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YILDIZLAR" sheetId="15" r:id="rId1"/>
    <sheet name="ERKEK GRUPLARI" sheetId="28" r:id="rId2"/>
    <sheet name="KIZ GRUPLARI" sheetId="35" r:id="rId3"/>
    <sheet name="YILDIZ ERKEK TAKIMLARI" sheetId="37" r:id="rId4"/>
    <sheet name="YILDIZ KIZ TAKIMLARI" sheetId="36" r:id="rId5"/>
  </sheets>
  <definedNames>
    <definedName name="AGRUBU" localSheetId="2">'KIZ GRUPLARI'!$A$9:$E$12</definedName>
    <definedName name="AGRUBU">'ERKEK GRUPLARI'!$A$9:$E$12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GRUPLARI'!$K$9:$K$11</definedName>
    <definedName name="CGRUBU">'ERKEK GRUPLARI'!$K$9:$K$11</definedName>
    <definedName name="DGRUBU" localSheetId="2">'KIZ GRUPLARI'!$L$9:$N$11</definedName>
    <definedName name="DGRUBU">'ERKEK GRUPLARI'!$L$9:$N$11</definedName>
    <definedName name="EGRUBU" localSheetId="2">'KIZ GRUPLARI'!$A$17:$E$19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GRUPLARI'!$F$17:$I$19</definedName>
    <definedName name="FGRUBU">'ERKEK GRUPLARI'!#REF!</definedName>
    <definedName name="FUTSAL_KIZ" localSheetId="2">#REF!</definedName>
    <definedName name="FUTSAL_KIZ">#REF!</definedName>
    <definedName name="GGRUBU" localSheetId="2">'KIZ GRUPLARI'!$K$17:$K$19</definedName>
    <definedName name="GGRUBU">'ERKEK GRUPLARI'!#REF!</definedName>
    <definedName name="HGRUBU" localSheetId="2">'KIZ GRUPLARI'!$L$17:$N$19</definedName>
    <definedName name="HGRUBU">'ERKEK GRUPLARI'!#REF!</definedName>
    <definedName name="KAGRUBU">#REF!</definedName>
    <definedName name="KBGRUBU">#REF!</definedName>
    <definedName name="KGRUBU" localSheetId="2">'KIZ GRUPLARI'!$A$26:$E$28</definedName>
    <definedName name="KGRUBU">'ERKEK GRUPLARI'!$A$20:$E$22</definedName>
    <definedName name="KIZ_FUTSAL">#REF!</definedName>
    <definedName name="LGRUBU" localSheetId="2">'KIZ GRUPLARI'!$F$26:$I$28</definedName>
    <definedName name="LGRUBU">'ERKEK GRUPLARI'!$F$20:$I$22</definedName>
    <definedName name="MGRUBU" localSheetId="2">'KIZ GRUPLARI'!$K$26:$K$28</definedName>
    <definedName name="MGRUBU">'ERKEK GRUPLARI'!$K$20:$K$22</definedName>
    <definedName name="NGRUBU" localSheetId="2">'KIZ GRUPLARI'!$L$26:$N$28</definedName>
    <definedName name="NGRUBU">'ERKEK GRUPLARI'!$L$20:$N$22</definedName>
    <definedName name="OGRUBU" localSheetId="2">'KIZ GRUPLARI'!$A$35:$E$37</definedName>
    <definedName name="OGRUBU">'ERKEK GRUPLARI'!$A$29:$E$31</definedName>
    <definedName name="PGRUBU" localSheetId="2">'KIZ GRUPLARI'!$F$35:$I$37</definedName>
    <definedName name="PGRUBU">'ERKEK GRUPLARI'!$F$29:$I$31</definedName>
    <definedName name="RGRUBU" localSheetId="2">'KIZ GRUPLARI'!$K$35:$K$37</definedName>
    <definedName name="RGRUBU">'ERKEK GRUPLARI'!$K$29:$K$31</definedName>
    <definedName name="SGRUBU" localSheetId="2">'KIZ GRUPLARI'!$L$35:$N$37</definedName>
    <definedName name="SGRUBU">'ERKEK GRUPLARI'!$L$29:$N$31</definedName>
    <definedName name="TGRUBU" localSheetId="2">'KIZ GRUPLARI'!$A$44:$E$46</definedName>
    <definedName name="TGRUBU">'ERKEK GRUPLARI'!$A$38:$E$40</definedName>
    <definedName name="UGRUBU" localSheetId="2">'KIZ GRUPLARI'!$F$44:$I$46</definedName>
    <definedName name="UGRUBU">'ERKEK GRUPLARI'!$F$38:$I$40</definedName>
    <definedName name="VGRUBU" localSheetId="2">'KIZ GRUPLARI'!$K$44:$K$46</definedName>
    <definedName name="VGRUBU">'ERKEK GRUPLARI'!$K$38:$K$40</definedName>
    <definedName name="_xlnm.Print_Area" localSheetId="1">'ERKEK GRUPLARI'!$A$1:$N$56</definedName>
    <definedName name="_xlnm.Print_Area" localSheetId="0">'FUTBOL YILDIZLAR'!$A$1:$K$59</definedName>
    <definedName name="_xlnm.Print_Area" localSheetId="2">'KIZ GRUPLARI'!$A$1:$H$13</definedName>
    <definedName name="YGRUBU" localSheetId="2">'KIZ GRUPLARI'!$L$44:$N$46</definedName>
    <definedName name="YGRUBU">'ERKEK GRUPLARI'!$L$38:$N$40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<sst xmlns="http://schemas.openxmlformats.org/spreadsheetml/2006/main" count="666" uniqueCount="203">
  <si>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</si>
  <si>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</si>
  <si>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</si>
  <si>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</si>
  <si>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</si>
  <si>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</si>
  <si>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</si>
  <si>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</si>
  <si>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</si>
  <si>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</si>
  <si>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</si>
  <si>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</si>
  <si>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</si>
  <si>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</si>
  <si>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</si>
  <si>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C4</t>
  </si>
  <si>
    <t>C5</t>
  </si>
  <si>
    <t>D4</t>
  </si>
  <si>
    <t>D5</t>
  </si>
  <si>
    <t>E5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</si>
  <si>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</si>
  <si>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</si>
  <si>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</si>
  <si>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</si>
  <si>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</si>
  <si>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</si>
  <si>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</si>
  <si>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</si>
  <si>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</si>
  <si>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</si>
  <si>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</si>
  <si>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</si>
  <si>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</si>
  <si>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</si>
  <si>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</si>
  <si>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</si>
  <si>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</si>
  <si>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</si>
  <si>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</si>
  <si>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</si>
  <si>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</si>
  <si>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</si>
  <si>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</si>
  <si>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</si>
  <si>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</si>
  <si>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</si>
  <si>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</si>
  <si>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</si>
  <si>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</si>
  <si>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</si>
  <si>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</si>
  <si>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</si>
  <si>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</si>
  <si>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</si>
  <si>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</si>
  <si>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</si>
  <si>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</si>
  <si>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</si>
  <si>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</si>
  <si>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</si>
  <si>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</si>
  <si>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</si>
  <si>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</si>
  <si>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</si>
  <si>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</si>
  <si>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</si>
  <si>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</si>
  <si>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</si>
  <si>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</si>
  <si>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</si>
  <si>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</si>
  <si>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</si>
  <si>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</si>
  <si>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</si>
  <si>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</si>
  <si>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</si>
  <si>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</si>
  <si>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</si>
  <si>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</si>
  <si>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</si>
  <si>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</si>
  <si>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</si>
  <si>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</si>
  <si>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</si>
  <si>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</si>
  <si>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</si>
  <si>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</si>
  <si>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</si>
  <si>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</si>
  <si>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</si>
  <si>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</si>
  <si>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</si>
  <si>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</si>
  <si>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</si>
  <si>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</si>
  <si>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</si>
  <si>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</si>
  <si>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</si>
  <si>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</si>
  <si>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</si>
  <si>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</si>
  <si>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</si>
  <si>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</si>
  <si>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</si>
  <si>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</si>
  <si>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</si>
  <si>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</si>
  <si>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</si>
  <si>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</si>
  <si>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</si>
  <si>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</si>
  <si>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</si>
  <si>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</si>
  <si>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</si>
  <si>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</si>
  <si>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</si>
  <si>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</si>
  <si>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</si>
  <si>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</si>
  <si>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</si>
  <si>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</si>
  <si>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</si>
  <si>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</si>
  <si>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</si>
  <si>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</si>
  <si>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</si>
  <si>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BAYAN  SIRALAMA</t>
  </si>
  <si>
    <r>
      <t xml:space="preserve">OKULLAR ARASI 
</t>
    </r>
    <r>
      <rPr>
        <sz val="18"/>
        <color indexed="10"/>
        <rFont val="Rockwell Extra Bold"/>
        <family val="1"/>
      </rPr>
      <t>FUTBOL YILDIZ ERKEK</t>
    </r>
    <r>
      <rPr>
        <sz val="18"/>
        <rFont val="Rockwell Extra Bold"/>
        <family val="1"/>
      </rPr>
      <t xml:space="preserve"> GRUPLARI </t>
    </r>
  </si>
  <si>
    <r>
      <t xml:space="preserve">OKULLAR ARASI 
</t>
    </r>
    <r>
      <rPr>
        <sz val="18"/>
        <color rgb="FFFF0000"/>
        <rFont val="Rockwell Extra Bold"/>
        <family val="1"/>
      </rPr>
      <t xml:space="preserve">FUTBOL YILDIZ KIZ </t>
    </r>
    <r>
      <rPr>
        <sz val="18"/>
        <rFont val="Rockwell Extra Bold"/>
        <family val="1"/>
      </rPr>
      <t xml:space="preserve">GRUPLARI </t>
    </r>
  </si>
  <si>
    <t>MÜSABAKA PROGRAMI</t>
  </si>
  <si>
    <t>TERTİP KOMİTESİ KATILAN TAKIMLARA BAŞARILAR DİLER.</t>
  </si>
  <si>
    <t>FUTBOL YILDIZ KIZ TAKIMLARI</t>
  </si>
  <si>
    <t>FUTBOL YILDIZ ERKEK TAKIMLARI</t>
  </si>
  <si>
    <t>E  GRUBU</t>
  </si>
  <si>
    <t xml:space="preserve">FUTBOL </t>
  </si>
  <si>
    <t>YILDIZLAR</t>
  </si>
  <si>
    <t>ARGINCIK 1 NOLU SAHA</t>
  </si>
  <si>
    <t>ARGINCIK 2 NOLU SAHA</t>
  </si>
  <si>
    <t>F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</si>
  <si>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</si>
  <si>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</si>
  <si>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</si>
  <si>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</si>
  <si>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</si>
  <si>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</si>
  <si>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</si>
  <si>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</si>
  <si>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</si>
  <si>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</si>
  <si>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</si>
  <si>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</si>
  <si>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Sarıoğlan</t>
  </si>
  <si>
    <t>Sarız</t>
  </si>
  <si>
    <t>Tomarza</t>
  </si>
  <si>
    <t>Felahiye</t>
  </si>
  <si>
    <t>TOKİ Şehit Nazım Ortaokulu</t>
  </si>
  <si>
    <t>Palas Ortaokulu</t>
  </si>
  <si>
    <t>Emekli Öğretmen Ramazan Büyükkılıç Ortaokulu</t>
  </si>
  <si>
    <t>Hikmet Kozan Ortaokulu</t>
  </si>
  <si>
    <t>Şehit Ali Örnek Ortaokulu</t>
  </si>
  <si>
    <t>Osman Hilmi Kalpaklıoğlu Ortaokulu</t>
  </si>
  <si>
    <t>Emine Gönen Ortaokulu</t>
  </si>
  <si>
    <t>Huriye Eren İmam Hatip Ortaokulu</t>
  </si>
  <si>
    <t>Sarız Türk Telekom Yatılı Bölge Ortaokulu</t>
  </si>
  <si>
    <t>Mehmet Tarman Ortaokulu</t>
  </si>
  <si>
    <t>Hisarcık Fevzi Çakmak Ortaokulu</t>
  </si>
  <si>
    <t>Mustafa Kemal Ortaokulu</t>
  </si>
  <si>
    <t>Hoca Yusuf Erdem Ortaokulu</t>
  </si>
  <si>
    <t>Şehit İbrahim Akarsu İmam Hatip Ortaokulu</t>
  </si>
  <si>
    <t>50. Yıl Dedeman Fen ve Teknoloji Anadolu İmam Hatip Lisesi</t>
  </si>
  <si>
    <t>75.Yıl Mühibe Germirli Ortaokulu</t>
  </si>
  <si>
    <t>İbrahim Yüzbaşıoğlu Ortaokulu</t>
  </si>
  <si>
    <t>Sümer Ortaokulu</t>
  </si>
  <si>
    <t>Kepez Ortaokulu</t>
  </si>
  <si>
    <t>Kanuni Süleyman Ortaokulu</t>
  </si>
  <si>
    <t>Gazioğlu Ortaokulu</t>
  </si>
  <si>
    <t>Cevdet Sunay Ortaokulu</t>
  </si>
  <si>
    <t>2025-2026 EĞİTİM ÖĞRETİM YILI OKULLAR ARASI 
FUTBOL YILDIZ ERKEK KIZ MÜSABAKA FİKSTÜRÜ</t>
  </si>
  <si>
    <t>A</t>
  </si>
  <si>
    <t>E</t>
  </si>
  <si>
    <t>B</t>
  </si>
  <si>
    <t>C</t>
  </si>
  <si>
    <t>D</t>
  </si>
  <si>
    <t>F</t>
  </si>
  <si>
    <t>K</t>
  </si>
  <si>
    <t>E1</t>
  </si>
  <si>
    <t>ELEME</t>
  </si>
  <si>
    <t>3.LÜK</t>
  </si>
  <si>
    <t>FİNAL</t>
  </si>
  <si>
    <t>B1</t>
  </si>
  <si>
    <t>C1</t>
  </si>
  <si>
    <t>D1</t>
  </si>
  <si>
    <t>A1</t>
  </si>
  <si>
    <t>(B1-C1) GALİBİ</t>
  </si>
  <si>
    <t>(D1-E1) GALİBİ</t>
  </si>
  <si>
    <t>F1</t>
  </si>
  <si>
    <t>[A1- (B1-C1)] MAĞLUBU</t>
  </si>
  <si>
    <t>[(D1-E1) - F1] MAĞLUBU</t>
  </si>
  <si>
    <t>[A1- (B1-C1)] GALİBİ</t>
  </si>
  <si>
    <t>[(D1-E1) - F1] GALİBİ</t>
  </si>
  <si>
    <t>H</t>
  </si>
  <si>
    <t>Pen(6-4)</t>
  </si>
  <si>
    <t>Pen(4-3)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</si>
</sst>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1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sz val="18"/>
      <color rgb="FFFF0000"/>
      <name val="Rockwell Extra Bold"/>
      <family val="1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8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b/>
      <sz val="9"/>
      <color indexed="8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</font>
    <font>
      <b/>
      <sz val="11"/>
      <color indexed="8"/>
      <name val="Cambria"/>
      <family val="1"/>
      <scheme val="maj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2"/>
      <color rgb="FF000000"/>
      <name val="Segoe UI"/>
      <family val="2"/>
    </font>
    <font>
      <sz val="12"/>
      <name val="Calibri"/>
      <family val="2"/>
      <charset val="162"/>
    </font>
    <font>
      <sz val="12"/>
      <color rgb="FF000000"/>
      <name val="Segoe UI"/>
      <family val="2"/>
      <charset val="162"/>
    </font>
    <font>
      <sz val="12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1"/>
      <color rgb="FFFF0000"/>
      <name val="Times New Roman"/>
      <family val="1"/>
      <charset val="162"/>
    </font>
    <font>
      <sz val="16"/>
      <color rgb="FF000000"/>
      <name val="Segoe UI"/>
      <family val="2"/>
      <charset val="162"/>
    </font>
    <font>
      <sz val="16"/>
      <name val="Calibri"/>
      <family val="2"/>
      <charset val="162"/>
    </font>
    <font>
      <sz val="11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BF17E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20" fillId="8" borderId="0" applyNumberFormat="0" applyBorder="0" applyAlignment="0" applyProtection="0"/>
  </cellStyleXfs>
  <cellXfs count="23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7" xfId="5" applyFont="1" applyBorder="1" applyAlignment="1">
      <alignment vertical="center"/>
    </xf>
    <xf numFmtId="0" fontId="15" fillId="6" borderId="7" xfId="5" applyFont="1" applyFill="1" applyBorder="1" applyAlignment="1">
      <alignment horizontal="center" vertical="center"/>
    </xf>
    <xf numFmtId="0" fontId="9" fillId="7" borderId="7" xfId="6" applyFill="1" applyBorder="1" applyAlignment="1">
      <alignment horizontal="center" vertical="center" wrapText="1"/>
    </xf>
    <xf numFmtId="0" fontId="8" fillId="7" borderId="7" xfId="6" applyFont="1" applyFill="1" applyBorder="1" applyAlignment="1">
      <alignment horizontal="center" wrapText="1"/>
    </xf>
    <xf numFmtId="0" fontId="8" fillId="7" borderId="7" xfId="6" applyFont="1" applyFill="1" applyBorder="1" applyAlignment="1">
      <alignment horizontal="center" vertical="center"/>
    </xf>
    <xf numFmtId="0" fontId="8" fillId="7" borderId="7" xfId="6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7" xfId="6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7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17" fillId="6" borderId="7" xfId="5" applyFont="1" applyFill="1" applyBorder="1"/>
    <xf numFmtId="0" fontId="15" fillId="6" borderId="7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8" fillId="7" borderId="28" xfId="6" applyFont="1" applyFill="1" applyBorder="1" applyAlignment="1">
      <alignment horizontal="center" vertical="center" wrapText="1"/>
    </xf>
    <xf numFmtId="0" fontId="8" fillId="7" borderId="12" xfId="6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vertical="center"/>
    </xf>
    <xf numFmtId="0" fontId="14" fillId="5" borderId="14" xfId="5" applyFont="1" applyFill="1" applyBorder="1" applyAlignment="1">
      <alignment vertical="center"/>
    </xf>
    <xf numFmtId="0" fontId="14" fillId="5" borderId="18" xfId="5" applyFont="1" applyFill="1" applyBorder="1" applyAlignment="1">
      <alignment vertical="center"/>
    </xf>
    <xf numFmtId="0" fontId="14" fillId="5" borderId="16" xfId="5" applyFont="1" applyFill="1" applyBorder="1" applyAlignment="1">
      <alignment vertical="center"/>
    </xf>
    <xf numFmtId="0" fontId="22" fillId="8" borderId="45" xfId="8" applyFont="1" applyBorder="1" applyAlignment="1">
      <alignment horizontal="center" vertical="center"/>
    </xf>
    <xf numFmtId="0" fontId="22" fillId="8" borderId="46" xfId="8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2" xfId="0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0" fillId="2" borderId="0" xfId="0" applyFill="1"/>
    <xf numFmtId="0" fontId="27" fillId="2" borderId="0" xfId="0" applyFont="1" applyFill="1" applyAlignment="1">
      <alignment horizontal="left" vertical="center"/>
    </xf>
    <xf numFmtId="0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 applyProtection="1">
      <alignment horizontal="center" vertical="center" wrapText="1" shrinkToFit="1"/>
    </xf>
    <xf numFmtId="0" fontId="0" fillId="2" borderId="0" xfId="0" applyFill="1" applyBorder="1"/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7" fillId="6" borderId="7" xfId="5" applyFont="1" applyFill="1" applyBorder="1"/>
    <xf numFmtId="0" fontId="26" fillId="2" borderId="3" xfId="0" applyFont="1" applyFill="1" applyBorder="1" applyAlignment="1">
      <alignment horizontal="center" vertical="center"/>
    </xf>
    <xf numFmtId="0" fontId="22" fillId="8" borderId="20" xfId="8" applyFont="1" applyBorder="1" applyAlignment="1">
      <alignment horizontal="center" vertical="center"/>
    </xf>
    <xf numFmtId="0" fontId="0" fillId="2" borderId="55" xfId="0" applyFill="1" applyBorder="1"/>
    <xf numFmtId="0" fontId="22" fillId="8" borderId="61" xfId="8" applyFont="1" applyBorder="1" applyAlignment="1">
      <alignment horizontal="center" vertical="center"/>
    </xf>
    <xf numFmtId="2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32" fillId="0" borderId="42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3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3" fillId="2" borderId="3" xfId="0" applyNumberFormat="1" applyFont="1" applyFill="1" applyBorder="1" applyAlignment="1">
      <alignment horizontal="center" vertical="center" wrapText="1"/>
    </xf>
    <xf numFmtId="0" fontId="30" fillId="2" borderId="55" xfId="0" applyNumberFormat="1" applyFont="1" applyFill="1" applyBorder="1" applyAlignment="1">
      <alignment vertical="top" wrapText="1"/>
    </xf>
    <xf numFmtId="0" fontId="30" fillId="2" borderId="59" xfId="0" applyNumberFormat="1" applyFont="1" applyFill="1" applyBorder="1" applyAlignment="1">
      <alignment vertical="top" wrapText="1"/>
    </xf>
    <xf numFmtId="0" fontId="15" fillId="6" borderId="8" xfId="5" applyFont="1" applyFill="1" applyBorder="1" applyAlignment="1">
      <alignment horizontal="center" vertical="center"/>
    </xf>
    <xf numFmtId="0" fontId="15" fillId="6" borderId="19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5" fillId="6" borderId="10" xfId="5" applyFont="1" applyFill="1" applyBorder="1" applyAlignment="1">
      <alignment horizontal="center" vertical="center"/>
    </xf>
    <xf numFmtId="0" fontId="8" fillId="7" borderId="12" xfId="6" applyFont="1" applyFill="1" applyBorder="1" applyAlignment="1">
      <alignment horizontal="center" vertical="center" wrapText="1"/>
    </xf>
    <xf numFmtId="0" fontId="8" fillId="7" borderId="10" xfId="5" applyFont="1" applyFill="1" applyBorder="1" applyAlignment="1">
      <alignment horizontal="center" vertical="center" wrapText="1"/>
    </xf>
    <xf numFmtId="0" fontId="40" fillId="2" borderId="3" xfId="6" applyFont="1" applyFill="1" applyBorder="1" applyAlignment="1">
      <alignment horizontal="center" vertical="center" wrapText="1"/>
    </xf>
    <xf numFmtId="0" fontId="39" fillId="0" borderId="3" xfId="0" applyNumberFormat="1" applyFont="1" applyFill="1" applyBorder="1" applyAlignment="1">
      <alignment vertical="top" wrapText="1" readingOrder="1"/>
    </xf>
    <xf numFmtId="0" fontId="41" fillId="0" borderId="3" xfId="0" applyFont="1" applyBorder="1" applyAlignment="1" applyProtection="1">
      <alignment vertical="top" wrapText="1" readingOrder="1"/>
      <protection locked="0"/>
    </xf>
    <xf numFmtId="0" fontId="39" fillId="0" borderId="3" xfId="0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 shrinkToFit="1" readingOrder="1"/>
    </xf>
    <xf numFmtId="0" fontId="15" fillId="6" borderId="8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5" fillId="2" borderId="0" xfId="5" applyFont="1" applyFill="1" applyBorder="1" applyAlignment="1">
      <alignment vertical="center"/>
    </xf>
    <xf numFmtId="0" fontId="8" fillId="7" borderId="10" xfId="6" applyFont="1" applyFill="1" applyBorder="1" applyAlignment="1">
      <alignment horizontal="center" vertical="center" wrapText="1"/>
    </xf>
    <xf numFmtId="0" fontId="15" fillId="6" borderId="8" xfId="5" applyFont="1" applyFill="1" applyBorder="1" applyAlignment="1">
      <alignment horizontal="center" vertical="center"/>
    </xf>
    <xf numFmtId="0" fontId="43" fillId="10" borderId="3" xfId="0" applyFont="1" applyFill="1" applyBorder="1" applyAlignment="1" applyProtection="1">
      <alignment horizontal="center" vertical="center" wrapText="1" readingOrder="1"/>
      <protection locked="0"/>
    </xf>
    <xf numFmtId="0" fontId="44" fillId="10" borderId="3" xfId="0" applyFont="1" applyFill="1" applyBorder="1" applyAlignment="1" applyProtection="1">
      <alignment horizontal="center" vertical="center" wrapText="1" readingOrder="1"/>
      <protection locked="0"/>
    </xf>
    <xf numFmtId="0" fontId="45" fillId="10" borderId="3" xfId="0" applyFont="1" applyFill="1" applyBorder="1" applyAlignment="1" applyProtection="1">
      <alignment horizontal="center" vertical="center" wrapText="1" readingOrder="1"/>
      <protection locked="0"/>
    </xf>
    <xf numFmtId="0" fontId="35" fillId="0" borderId="3" xfId="0" applyFont="1" applyBorder="1" applyAlignment="1" applyProtection="1">
      <alignment horizontal="center" vertical="center" wrapText="1" readingOrder="1"/>
      <protection locked="0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41" fillId="0" borderId="3" xfId="0" applyFont="1" applyBorder="1" applyAlignment="1" applyProtection="1">
      <alignment horizontal="center" vertical="center" wrapText="1" readingOrder="1"/>
      <protection locked="0"/>
    </xf>
    <xf numFmtId="0" fontId="42" fillId="0" borderId="3" xfId="0" applyFont="1" applyBorder="1" applyAlignment="1" applyProtection="1">
      <alignment horizontal="center" vertical="center" wrapText="1" readingOrder="1"/>
      <protection locked="0"/>
    </xf>
    <xf numFmtId="0" fontId="30" fillId="2" borderId="0" xfId="0" applyNumberFormat="1" applyFont="1" applyFill="1" applyBorder="1" applyAlignment="1">
      <alignment vertical="top" wrapText="1"/>
    </xf>
    <xf numFmtId="0" fontId="49" fillId="2" borderId="3" xfId="0" applyNumberFormat="1" applyFont="1" applyFill="1" applyBorder="1" applyAlignment="1">
      <alignment horizontal="center" vertical="center" wrapText="1" readingOrder="1"/>
    </xf>
    <xf numFmtId="0" fontId="50" fillId="2" borderId="3" xfId="0" applyNumberFormat="1" applyFont="1" applyFill="1" applyBorder="1" applyAlignment="1">
      <alignment horizontal="center" vertical="center" wrapText="1" readingOrder="1"/>
    </xf>
    <xf numFmtId="0" fontId="49" fillId="14" borderId="3" xfId="0" applyNumberFormat="1" applyFont="1" applyFill="1" applyBorder="1" applyAlignment="1">
      <alignment horizontal="center" vertical="center" wrapText="1" readingOrder="1"/>
    </xf>
    <xf numFmtId="20" fontId="5" fillId="15" borderId="3" xfId="0" applyNumberFormat="1" applyFont="1" applyFill="1" applyBorder="1" applyAlignment="1" applyProtection="1">
      <alignment horizontal="center" vertical="center"/>
      <protection locked="0"/>
    </xf>
    <xf numFmtId="0" fontId="28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28" fillId="0" borderId="54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28" fillId="0" borderId="57" xfId="0" applyFont="1" applyBorder="1" applyAlignment="1">
      <alignment horizontal="center"/>
    </xf>
    <xf numFmtId="0" fontId="25" fillId="9" borderId="51" xfId="0" applyFont="1" applyFill="1" applyBorder="1" applyAlignment="1">
      <alignment horizontal="center" vertical="center"/>
    </xf>
    <xf numFmtId="0" fontId="25" fillId="9" borderId="47" xfId="0" applyFont="1" applyFill="1" applyBorder="1" applyAlignment="1">
      <alignment horizontal="center" vertical="center"/>
    </xf>
    <xf numFmtId="0" fontId="25" fillId="9" borderId="48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2" fillId="8" borderId="61" xfId="8" applyFont="1" applyBorder="1" applyAlignment="1">
      <alignment horizontal="center" vertical="center"/>
    </xf>
    <xf numFmtId="0" fontId="22" fillId="8" borderId="1" xfId="8" applyFont="1" applyBorder="1" applyAlignment="1">
      <alignment horizontal="center" vertical="center"/>
    </xf>
    <xf numFmtId="0" fontId="22" fillId="8" borderId="62" xfId="8" applyFont="1" applyBorder="1" applyAlignment="1">
      <alignment horizontal="center" vertical="center"/>
    </xf>
    <xf numFmtId="0" fontId="22" fillId="8" borderId="22" xfId="8" applyFont="1" applyBorder="1" applyAlignment="1">
      <alignment horizontal="center" vertical="center"/>
    </xf>
    <xf numFmtId="164" fontId="3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164" fontId="31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58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27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58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63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29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31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164" fontId="31" fillId="2" borderId="37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 vertical="center" wrapText="1"/>
    </xf>
    <xf numFmtId="164" fontId="31" fillId="2" borderId="58" xfId="0" applyNumberFormat="1" applyFont="1" applyFill="1" applyBorder="1" applyAlignment="1">
      <alignment horizontal="center" vertical="center" wrapText="1"/>
    </xf>
    <xf numFmtId="0" fontId="46" fillId="2" borderId="53" xfId="0" applyFont="1" applyFill="1" applyBorder="1" applyAlignment="1" applyProtection="1">
      <alignment horizontal="center" vertical="center"/>
      <protection locked="0"/>
    </xf>
    <xf numFmtId="0" fontId="46" fillId="2" borderId="54" xfId="0" applyFont="1" applyFill="1" applyBorder="1" applyAlignment="1" applyProtection="1">
      <alignment horizontal="center" vertical="center"/>
      <protection locked="0"/>
    </xf>
    <xf numFmtId="0" fontId="46" fillId="2" borderId="55" xfId="0" applyFont="1" applyFill="1" applyBorder="1" applyAlignment="1" applyProtection="1">
      <alignment horizontal="center" vertical="center"/>
      <protection locked="0"/>
    </xf>
    <xf numFmtId="0" fontId="39" fillId="0" borderId="53" xfId="0" applyNumberFormat="1" applyFont="1" applyFill="1" applyBorder="1" applyAlignment="1">
      <alignment horizontal="center" vertical="top" wrapText="1" readingOrder="1"/>
    </xf>
    <xf numFmtId="0" fontId="39" fillId="0" borderId="54" xfId="0" applyNumberFormat="1" applyFont="1" applyFill="1" applyBorder="1" applyAlignment="1">
      <alignment horizontal="center" vertical="top" wrapText="1" readingOrder="1"/>
    </xf>
    <xf numFmtId="0" fontId="39" fillId="0" borderId="55" xfId="0" applyNumberFormat="1" applyFont="1" applyFill="1" applyBorder="1" applyAlignment="1">
      <alignment horizontal="center" vertical="top" wrapText="1" readingOrder="1"/>
    </xf>
    <xf numFmtId="0" fontId="12" fillId="2" borderId="0" xfId="5" applyFont="1" applyFill="1" applyAlignment="1">
      <alignment horizontal="center" vertical="center"/>
    </xf>
    <xf numFmtId="0" fontId="39" fillId="0" borderId="64" xfId="0" applyNumberFormat="1" applyFont="1" applyFill="1" applyBorder="1" applyAlignment="1">
      <alignment horizontal="center" vertical="top" wrapText="1" readingOrder="1"/>
    </xf>
    <xf numFmtId="0" fontId="38" fillId="0" borderId="3" xfId="0" applyNumberFormat="1" applyFont="1" applyFill="1" applyBorder="1" applyAlignment="1">
      <alignment horizontal="center" vertical="top" wrapText="1"/>
    </xf>
    <xf numFmtId="0" fontId="39" fillId="0" borderId="3" xfId="0" applyNumberFormat="1" applyFont="1" applyFill="1" applyBorder="1" applyAlignment="1">
      <alignment vertical="top" wrapText="1" readingOrder="1"/>
    </xf>
    <xf numFmtId="0" fontId="38" fillId="0" borderId="3" xfId="0" applyNumberFormat="1" applyFont="1" applyFill="1" applyBorder="1" applyAlignment="1">
      <alignment vertical="top" wrapText="1"/>
    </xf>
    <xf numFmtId="0" fontId="14" fillId="5" borderId="3" xfId="5" applyFont="1" applyFill="1" applyBorder="1" applyAlignment="1">
      <alignment horizontal="center" vertical="center"/>
    </xf>
    <xf numFmtId="0" fontId="8" fillId="7" borderId="7" xfId="5" applyFont="1" applyFill="1" applyBorder="1" applyAlignment="1">
      <alignment horizontal="center" vertical="center" wrapText="1"/>
    </xf>
    <xf numFmtId="0" fontId="8" fillId="7" borderId="12" xfId="5" applyFont="1" applyFill="1" applyBorder="1" applyAlignment="1">
      <alignment horizontal="center" vertical="center" wrapText="1"/>
    </xf>
    <xf numFmtId="0" fontId="8" fillId="7" borderId="15" xfId="6" applyFont="1" applyFill="1" applyBorder="1" applyAlignment="1">
      <alignment horizontal="center" vertical="center" wrapText="1"/>
    </xf>
    <xf numFmtId="0" fontId="8" fillId="7" borderId="16" xfId="6" applyFont="1" applyFill="1" applyBorder="1" applyAlignment="1">
      <alignment horizontal="center" vertical="center" wrapText="1"/>
    </xf>
    <xf numFmtId="0" fontId="8" fillId="7" borderId="8" xfId="6" applyFont="1" applyFill="1" applyBorder="1" applyAlignment="1">
      <alignment horizontal="center" vertical="center" wrapText="1"/>
    </xf>
    <xf numFmtId="0" fontId="8" fillId="7" borderId="9" xfId="6" applyFont="1" applyFill="1" applyBorder="1" applyAlignment="1">
      <alignment horizontal="center" vertical="center" wrapText="1"/>
    </xf>
    <xf numFmtId="0" fontId="14" fillId="5" borderId="10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3" fillId="5" borderId="7" xfId="5" applyFont="1" applyFill="1" applyBorder="1" applyAlignment="1">
      <alignment horizontal="center" vertical="center" textRotation="90"/>
    </xf>
    <xf numFmtId="0" fontId="14" fillId="5" borderId="7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13" fillId="5" borderId="10" xfId="5" applyFont="1" applyFill="1" applyBorder="1" applyAlignment="1">
      <alignment horizontal="center" vertical="center" textRotation="90"/>
    </xf>
    <xf numFmtId="0" fontId="13" fillId="5" borderId="11" xfId="5" applyFont="1" applyFill="1" applyBorder="1" applyAlignment="1">
      <alignment horizontal="center" vertical="center" textRotation="90"/>
    </xf>
    <xf numFmtId="0" fontId="13" fillId="5" borderId="12" xfId="5" applyFont="1" applyFill="1" applyBorder="1" applyAlignment="1">
      <alignment horizontal="center" vertical="center" textRotation="90"/>
    </xf>
    <xf numFmtId="0" fontId="14" fillId="5" borderId="13" xfId="5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8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8" fillId="7" borderId="8" xfId="5" applyFont="1" applyFill="1" applyBorder="1" applyAlignment="1">
      <alignment horizontal="center" vertical="center" wrapText="1"/>
    </xf>
    <xf numFmtId="0" fontId="8" fillId="7" borderId="19" xfId="5" applyFont="1" applyFill="1" applyBorder="1" applyAlignment="1">
      <alignment horizontal="center" vertical="center" wrapText="1"/>
    </xf>
    <xf numFmtId="0" fontId="8" fillId="7" borderId="9" xfId="5" applyFont="1" applyFill="1" applyBorder="1" applyAlignment="1">
      <alignment horizontal="center" vertical="center" wrapText="1"/>
    </xf>
    <xf numFmtId="0" fontId="15" fillId="6" borderId="8" xfId="5" applyFont="1" applyFill="1" applyBorder="1" applyAlignment="1">
      <alignment horizontal="center" vertical="center"/>
    </xf>
    <xf numFmtId="0" fontId="15" fillId="6" borderId="19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8" fillId="6" borderId="8" xfId="5" applyFont="1" applyFill="1" applyBorder="1" applyAlignment="1">
      <alignment horizontal="center" vertical="center"/>
    </xf>
    <xf numFmtId="0" fontId="18" fillId="6" borderId="9" xfId="5" applyFont="1" applyFill="1" applyBorder="1" applyAlignment="1">
      <alignment horizontal="center" vertical="center"/>
    </xf>
    <xf numFmtId="0" fontId="10" fillId="4" borderId="7" xfId="5" applyFont="1" applyFill="1" applyBorder="1" applyAlignment="1">
      <alignment horizontal="center" vertical="center" wrapText="1"/>
    </xf>
    <xf numFmtId="0" fontId="10" fillId="4" borderId="7" xfId="5" applyFont="1" applyFill="1" applyBorder="1" applyAlignment="1">
      <alignment horizontal="center" vertical="center"/>
    </xf>
    <xf numFmtId="0" fontId="15" fillId="6" borderId="10" xfId="5" applyFont="1" applyFill="1" applyBorder="1" applyAlignment="1">
      <alignment horizontal="center" vertical="center"/>
    </xf>
    <xf numFmtId="0" fontId="16" fillId="6" borderId="10" xfId="5" applyFont="1" applyFill="1" applyBorder="1"/>
    <xf numFmtId="0" fontId="37" fillId="0" borderId="3" xfId="0" applyNumberFormat="1" applyFont="1" applyFill="1" applyBorder="1" applyAlignment="1">
      <alignment vertical="top" wrapText="1" readingOrder="1"/>
    </xf>
    <xf numFmtId="0" fontId="40" fillId="7" borderId="3" xfId="5" applyFont="1" applyFill="1" applyBorder="1" applyAlignment="1">
      <alignment horizontal="center" vertical="center" wrapText="1"/>
    </xf>
    <xf numFmtId="0" fontId="40" fillId="7" borderId="15" xfId="5" applyFont="1" applyFill="1" applyBorder="1" applyAlignment="1">
      <alignment horizontal="center" vertical="center" wrapText="1"/>
    </xf>
    <xf numFmtId="0" fontId="40" fillId="7" borderId="18" xfId="5" applyFont="1" applyFill="1" applyBorder="1" applyAlignment="1">
      <alignment horizontal="center" vertical="center" wrapText="1"/>
    </xf>
    <xf numFmtId="0" fontId="40" fillId="7" borderId="10" xfId="5" applyFont="1" applyFill="1" applyBorder="1" applyAlignment="1">
      <alignment horizontal="center" vertical="center" wrapText="1"/>
    </xf>
    <xf numFmtId="0" fontId="15" fillId="13" borderId="13" xfId="5" applyFont="1" applyFill="1" applyBorder="1" applyAlignment="1">
      <alignment horizontal="center" vertical="center"/>
    </xf>
    <xf numFmtId="0" fontId="15" fillId="13" borderId="17" xfId="5" applyFont="1" applyFill="1" applyBorder="1" applyAlignment="1">
      <alignment horizontal="center" vertical="center"/>
    </xf>
    <xf numFmtId="0" fontId="39" fillId="0" borderId="3" xfId="0" applyNumberFormat="1" applyFont="1" applyFill="1" applyBorder="1" applyAlignment="1">
      <alignment horizontal="center" vertical="top" wrapText="1" readingOrder="1"/>
    </xf>
    <xf numFmtId="0" fontId="13" fillId="5" borderId="8" xfId="5" applyFont="1" applyFill="1" applyBorder="1" applyAlignment="1">
      <alignment horizontal="center" vertical="center" textRotation="90"/>
    </xf>
    <xf numFmtId="0" fontId="15" fillId="6" borderId="11" xfId="5" applyFont="1" applyFill="1" applyBorder="1" applyAlignment="1">
      <alignment horizontal="center" vertical="center"/>
    </xf>
    <xf numFmtId="0" fontId="16" fillId="6" borderId="11" xfId="5" applyFont="1" applyFill="1" applyBorder="1"/>
    <xf numFmtId="0" fontId="16" fillId="6" borderId="60" xfId="5" applyFont="1" applyFill="1" applyBorder="1"/>
    <xf numFmtId="0" fontId="8" fillId="7" borderId="10" xfId="5" applyFont="1" applyFill="1" applyBorder="1" applyAlignment="1">
      <alignment horizontal="center" vertical="center" wrapText="1"/>
    </xf>
    <xf numFmtId="0" fontId="14" fillId="5" borderId="65" xfId="5" applyFont="1" applyFill="1" applyBorder="1" applyAlignment="1">
      <alignment horizontal="center" vertical="center"/>
    </xf>
    <xf numFmtId="0" fontId="14" fillId="5" borderId="2" xfId="5" applyFont="1" applyFill="1" applyBorder="1" applyAlignment="1">
      <alignment horizontal="center" vertical="center"/>
    </xf>
    <xf numFmtId="0" fontId="14" fillId="5" borderId="66" xfId="5" applyFont="1" applyFill="1" applyBorder="1" applyAlignment="1">
      <alignment horizontal="center" vertical="center"/>
    </xf>
    <xf numFmtId="0" fontId="14" fillId="5" borderId="67" xfId="5" applyFont="1" applyFill="1" applyBorder="1" applyAlignment="1">
      <alignment horizontal="center" vertical="center"/>
    </xf>
    <xf numFmtId="0" fontId="14" fillId="5" borderId="68" xfId="5" applyFont="1" applyFill="1" applyBorder="1" applyAlignment="1">
      <alignment horizontal="center" vertical="center"/>
    </xf>
    <xf numFmtId="0" fontId="14" fillId="5" borderId="69" xfId="5" applyFont="1" applyFill="1" applyBorder="1" applyAlignment="1">
      <alignment horizontal="center" vertical="center"/>
    </xf>
    <xf numFmtId="0" fontId="15" fillId="6" borderId="70" xfId="5" applyFont="1" applyFill="1" applyBorder="1" applyAlignment="1">
      <alignment horizontal="center" vertical="center"/>
    </xf>
    <xf numFmtId="0" fontId="15" fillId="6" borderId="54" xfId="5" applyFont="1" applyFill="1" applyBorder="1" applyAlignment="1">
      <alignment horizontal="center" vertical="center"/>
    </xf>
    <xf numFmtId="0" fontId="15" fillId="6" borderId="64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47" fillId="0" borderId="3" xfId="0" applyNumberFormat="1" applyFont="1" applyFill="1" applyBorder="1" applyAlignment="1">
      <alignment horizontal="center" vertical="center" wrapText="1" readingOrder="1"/>
    </xf>
    <xf numFmtId="0" fontId="48" fillId="0" borderId="3" xfId="0" applyNumberFormat="1" applyFont="1" applyFill="1" applyBorder="1" applyAlignment="1">
      <alignment horizontal="center" vertical="center" wrapText="1" readingOrder="1"/>
    </xf>
    <xf numFmtId="0" fontId="15" fillId="6" borderId="13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4" xfId="5" applyFont="1" applyFill="1" applyBorder="1" applyAlignment="1">
      <alignment horizontal="center" vertical="center"/>
    </xf>
    <xf numFmtId="0" fontId="10" fillId="4" borderId="60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29" fillId="11" borderId="71" xfId="0" applyFont="1" applyFill="1" applyBorder="1" applyAlignment="1">
      <alignment horizontal="center"/>
    </xf>
    <xf numFmtId="0" fontId="29" fillId="11" borderId="0" xfId="0" applyFont="1" applyFill="1" applyBorder="1" applyAlignment="1">
      <alignment horizontal="center"/>
    </xf>
    <xf numFmtId="0" fontId="29" fillId="12" borderId="71" xfId="0" applyFont="1" applyFill="1" applyBorder="1" applyAlignment="1">
      <alignment horizontal="center"/>
    </xf>
    <xf numFmtId="0" fontId="29" fillId="12" borderId="0" xfId="0" applyFont="1" applyFill="1" applyBorder="1" applyAlignment="1">
      <alignment horizontal="center"/>
    </xf>
    <xf numFmtId="0" fontId="43" fillId="10" borderId="3" xfId="0" applyFont="1" applyFill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vertical="center" wrapText="1" readingOrder="1"/>
      <protection locked="0"/>
    </xf>
    <xf numFmtId="0" fontId="0" fillId="0" borderId="3" xfId="0" applyBorder="1" applyAlignment="1" applyProtection="1">
      <alignment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BF1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124239</xdr:colOff>
      <xdr:row>0</xdr:row>
      <xdr:rowOff>66675</xdr:rowOff>
    </xdr:from>
    <xdr:to>
      <xdr:col>10</xdr:col>
      <xdr:colOff>418273</xdr:colOff>
      <xdr:row>3</xdr:row>
      <xdr:rowOff>281609</xdr:rowOff>
    </xdr:to>
    <xdr:pic>
      <xdr:nvPicPr>
        <xdr:cNvPr id="6" name="Resim 5" descr="C:\Users\Arge\Desktop\Untitled 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413" y="66675"/>
          <a:ext cx="799273" cy="8112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1217543</xdr:colOff>
      <xdr:row>58</xdr:row>
      <xdr:rowOff>33129</xdr:rowOff>
    </xdr:from>
    <xdr:to>
      <xdr:col>10</xdr:col>
      <xdr:colOff>430696</xdr:colOff>
      <xdr:row>60</xdr:row>
      <xdr:rowOff>74542</xdr:rowOff>
    </xdr:to>
    <xdr:sp macro="" textlink="">
      <xdr:nvSpPr>
        <xdr:cNvPr id="7" name="Metin kutusu 6"/>
        <xdr:cNvSpPr txBox="1"/>
      </xdr:nvSpPr>
      <xdr:spPr>
        <a:xfrm>
          <a:off x="7578586" y="19240499"/>
          <a:ext cx="1565414" cy="521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900" b="1">
              <a:solidFill>
                <a:srgbClr val="FF0000"/>
              </a:solidFill>
            </a:rPr>
            <a:t>ARGINCIK</a:t>
          </a:r>
          <a:r>
            <a:rPr lang="tr-TR" sz="900" b="1" baseline="0">
              <a:solidFill>
                <a:srgbClr val="FF0000"/>
              </a:solidFill>
            </a:rPr>
            <a:t> TESİSLERİ</a:t>
          </a:r>
          <a:endParaRPr lang="en-US" sz="9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1151284</xdr:colOff>
      <xdr:row>49</xdr:row>
      <xdr:rowOff>24849</xdr:rowOff>
    </xdr:from>
    <xdr:to>
      <xdr:col>10</xdr:col>
      <xdr:colOff>488674</xdr:colOff>
      <xdr:row>57</xdr:row>
      <xdr:rowOff>140804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327" y="17459740"/>
          <a:ext cx="1689651" cy="1689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O59"/>
  <sheetViews>
    <sheetView showGridLines="0" tabSelected="1" view="pageBreakPreview" topLeftCell="A22" zoomScale="115" zoomScaleNormal="100" zoomScaleSheetLayoutView="115" workbookViewId="0">
      <selection activeCell="K26" sqref="K26"/>
    </sheetView>
  </sheetViews>
  <sheetFormatPr defaultRowHeight="15" x14ac:dyDescent="0.25"/>
  <cols>
    <col min="1" max="1" width="22.5703125" customWidth="1"/>
    <col min="2" max="2" width="16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9.28515625" customWidth="1"/>
    <col min="8" max="9" width="27.7109375" style="2" customWidth="1"/>
    <col min="10" max="11" width="7.5703125" style="58" customWidth="1"/>
    <col min="12" max="13" width="6.140625" hidden="1" customWidth="1"/>
    <col min="14" max="14" width="0" hidden="1" customWidth="1"/>
    <col min="15" max="15" width="9.140625" style="39"/>
  </cols>
  <sheetData>
    <row r="1" spans="1:15" ht="15.75" customHeight="1" x14ac:dyDescent="0.25">
      <c r="A1" s="113" t="s">
        <v>177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"/>
      <c r="M1" s="1"/>
      <c r="N1" s="1"/>
    </row>
    <row r="2" spans="1:15" ht="15.75" customHeight="1" x14ac:dyDescent="0.2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8"/>
      <c r="L2" s="1"/>
      <c r="M2" s="1"/>
      <c r="N2" s="1"/>
    </row>
    <row r="3" spans="1:15" ht="15.75" customHeight="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  <c r="L3" s="1"/>
      <c r="M3" s="1"/>
      <c r="N3" s="1"/>
    </row>
    <row r="4" spans="1:15" ht="33.75" customHeight="1" thickBot="1" x14ac:dyDescent="0.3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1"/>
      <c r="L4" s="1"/>
      <c r="M4" s="1"/>
      <c r="N4" s="1"/>
    </row>
    <row r="5" spans="1:15" ht="21.75" customHeight="1" thickBot="1" x14ac:dyDescent="0.3">
      <c r="A5" s="122" t="s">
        <v>129</v>
      </c>
      <c r="B5" s="123"/>
      <c r="C5" s="123"/>
      <c r="D5" s="123"/>
      <c r="E5" s="123"/>
      <c r="F5" s="123"/>
      <c r="G5" s="123"/>
      <c r="H5" s="123"/>
      <c r="I5" s="123"/>
      <c r="J5" s="123"/>
      <c r="K5" s="124"/>
      <c r="L5" s="144"/>
      <c r="M5" s="144"/>
      <c r="N5" s="145"/>
    </row>
    <row r="6" spans="1:15" ht="28.5" customHeight="1" thickBot="1" x14ac:dyDescent="0.3">
      <c r="A6" s="33" t="s">
        <v>0</v>
      </c>
      <c r="B6" s="34" t="s">
        <v>1</v>
      </c>
      <c r="C6" s="125" t="s">
        <v>2</v>
      </c>
      <c r="D6" s="126"/>
      <c r="E6" s="127"/>
      <c r="F6" s="50" t="s">
        <v>3</v>
      </c>
      <c r="G6" s="52" t="s">
        <v>4</v>
      </c>
      <c r="H6" s="50" t="s">
        <v>5</v>
      </c>
      <c r="I6" s="50" t="s">
        <v>6</v>
      </c>
      <c r="J6" s="125" t="s">
        <v>7</v>
      </c>
      <c r="K6" s="128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3.75" customHeight="1" x14ac:dyDescent="0.25">
      <c r="A7" s="139">
        <v>45979</v>
      </c>
      <c r="B7" s="136" t="s">
        <v>136</v>
      </c>
      <c r="C7" s="65" t="s">
        <v>178</v>
      </c>
      <c r="D7" s="42">
        <v>1</v>
      </c>
      <c r="E7" s="42">
        <v>4</v>
      </c>
      <c r="F7" s="43" t="s">
        <v>179</v>
      </c>
      <c r="G7" s="53">
        <v>0.41666666666666669</v>
      </c>
      <c r="H7" s="94" t="s">
        <v>168</v>
      </c>
      <c r="I7" s="94" t="s">
        <v>160</v>
      </c>
      <c r="J7" s="66">
        <v>0</v>
      </c>
      <c r="K7" s="66">
        <v>3</v>
      </c>
      <c r="L7" s="67"/>
      <c r="M7" s="40"/>
      <c r="N7" s="40"/>
      <c r="O7" s="41" t="s">
        <v>200</v>
      </c>
    </row>
    <row r="8" spans="1:15" ht="33.75" customHeight="1" x14ac:dyDescent="0.25">
      <c r="A8" s="140"/>
      <c r="B8" s="137"/>
      <c r="C8" s="79" t="s">
        <v>178</v>
      </c>
      <c r="D8" s="42">
        <v>2</v>
      </c>
      <c r="E8" s="42">
        <v>3</v>
      </c>
      <c r="F8" s="43" t="s">
        <v>179</v>
      </c>
      <c r="G8" s="53">
        <v>0.47916666666666669</v>
      </c>
      <c r="H8" s="94" t="s">
        <v>163</v>
      </c>
      <c r="I8" s="94" t="s">
        <v>172</v>
      </c>
      <c r="J8" s="66">
        <v>0</v>
      </c>
      <c r="K8" s="66">
        <v>11</v>
      </c>
      <c r="L8" s="67"/>
      <c r="M8" s="40"/>
      <c r="N8" s="40"/>
      <c r="O8" s="41"/>
    </row>
    <row r="9" spans="1:15" ht="33.75" customHeight="1" thickBot="1" x14ac:dyDescent="0.3">
      <c r="A9" s="140"/>
      <c r="B9" s="143"/>
      <c r="C9" s="65" t="s">
        <v>181</v>
      </c>
      <c r="D9" s="42">
        <v>1</v>
      </c>
      <c r="E9" s="42">
        <v>2</v>
      </c>
      <c r="F9" s="43" t="s">
        <v>179</v>
      </c>
      <c r="G9" s="53">
        <v>0.54166666666666663</v>
      </c>
      <c r="H9" s="94" t="s">
        <v>156</v>
      </c>
      <c r="I9" s="94" t="s">
        <v>165</v>
      </c>
      <c r="J9" s="66">
        <v>4</v>
      </c>
      <c r="K9" s="66">
        <v>1</v>
      </c>
      <c r="L9" s="67"/>
      <c r="M9" s="40"/>
      <c r="N9" s="40"/>
      <c r="O9" s="41"/>
    </row>
    <row r="10" spans="1:15" ht="33.75" customHeight="1" x14ac:dyDescent="0.25">
      <c r="A10" s="140"/>
      <c r="B10" s="136" t="s">
        <v>137</v>
      </c>
      <c r="C10" s="79" t="s">
        <v>180</v>
      </c>
      <c r="D10" s="42">
        <v>1</v>
      </c>
      <c r="E10" s="42">
        <v>4</v>
      </c>
      <c r="F10" s="43" t="s">
        <v>179</v>
      </c>
      <c r="G10" s="53">
        <v>0.41666666666666669</v>
      </c>
      <c r="H10" s="94" t="s">
        <v>166</v>
      </c>
      <c r="I10" s="94" t="s">
        <v>155</v>
      </c>
      <c r="J10" s="66">
        <v>6</v>
      </c>
      <c r="K10" s="66">
        <v>0</v>
      </c>
      <c r="L10" s="67"/>
      <c r="M10" s="40"/>
      <c r="N10" s="40"/>
      <c r="O10" s="41"/>
    </row>
    <row r="11" spans="1:15" ht="33.75" customHeight="1" x14ac:dyDescent="0.25">
      <c r="A11" s="140"/>
      <c r="B11" s="137"/>
      <c r="C11" s="79" t="s">
        <v>180</v>
      </c>
      <c r="D11" s="42">
        <v>2</v>
      </c>
      <c r="E11" s="42">
        <v>3</v>
      </c>
      <c r="F11" s="43" t="s">
        <v>179</v>
      </c>
      <c r="G11" s="53">
        <v>0.47916666666666669</v>
      </c>
      <c r="H11" s="94" t="s">
        <v>157</v>
      </c>
      <c r="I11" s="94" t="s">
        <v>174</v>
      </c>
      <c r="J11" s="66">
        <v>3</v>
      </c>
      <c r="K11" s="66">
        <v>0</v>
      </c>
      <c r="L11" s="67"/>
      <c r="M11" s="40"/>
      <c r="N11" s="40"/>
      <c r="O11" s="41" t="s">
        <v>200</v>
      </c>
    </row>
    <row r="12" spans="1:15" ht="33.75" customHeight="1" thickBot="1" x14ac:dyDescent="0.3">
      <c r="A12" s="141"/>
      <c r="B12" s="138"/>
      <c r="C12" s="79" t="s">
        <v>182</v>
      </c>
      <c r="D12" s="42">
        <v>1</v>
      </c>
      <c r="E12" s="42">
        <v>2</v>
      </c>
      <c r="F12" s="43" t="s">
        <v>179</v>
      </c>
      <c r="G12" s="53">
        <v>0.54166666666666663</v>
      </c>
      <c r="H12" s="94" t="s">
        <v>162</v>
      </c>
      <c r="I12" s="94" t="s">
        <v>171</v>
      </c>
      <c r="J12" s="66">
        <v>3</v>
      </c>
      <c r="K12" s="66">
        <v>0</v>
      </c>
      <c r="L12" s="67"/>
      <c r="M12" s="40"/>
      <c r="N12" s="40"/>
      <c r="O12" s="41" t="s">
        <v>200</v>
      </c>
    </row>
    <row r="13" spans="1:15" ht="33.75" customHeight="1" x14ac:dyDescent="0.25">
      <c r="A13" s="146">
        <v>45981</v>
      </c>
      <c r="B13" s="136" t="s">
        <v>136</v>
      </c>
      <c r="C13" s="65" t="s">
        <v>179</v>
      </c>
      <c r="D13" s="42">
        <v>1</v>
      </c>
      <c r="E13" s="42">
        <v>2</v>
      </c>
      <c r="F13" s="43" t="s">
        <v>179</v>
      </c>
      <c r="G13" s="53">
        <v>0.41666666666666669</v>
      </c>
      <c r="H13" s="94" t="s">
        <v>170</v>
      </c>
      <c r="I13" s="94" t="s">
        <v>173</v>
      </c>
      <c r="J13" s="66">
        <v>3</v>
      </c>
      <c r="K13" s="66">
        <v>1</v>
      </c>
      <c r="L13" s="67"/>
      <c r="M13" s="40"/>
      <c r="N13" s="40"/>
      <c r="O13" s="41"/>
    </row>
    <row r="14" spans="1:15" ht="33.75" customHeight="1" thickBot="1" x14ac:dyDescent="0.3">
      <c r="A14" s="147"/>
      <c r="B14" s="143"/>
      <c r="C14" s="65" t="s">
        <v>183</v>
      </c>
      <c r="D14" s="42">
        <v>1</v>
      </c>
      <c r="E14" s="42">
        <v>2</v>
      </c>
      <c r="F14" s="43" t="s">
        <v>179</v>
      </c>
      <c r="G14" s="53">
        <v>0.47916666666666669</v>
      </c>
      <c r="H14" s="94" t="s">
        <v>158</v>
      </c>
      <c r="I14" s="95" t="s">
        <v>169</v>
      </c>
      <c r="J14" s="66">
        <v>1</v>
      </c>
      <c r="K14" s="66">
        <v>5</v>
      </c>
      <c r="L14" s="67"/>
      <c r="M14" s="40"/>
      <c r="N14" s="40"/>
      <c r="O14" s="41"/>
    </row>
    <row r="15" spans="1:15" ht="33.75" customHeight="1" x14ac:dyDescent="0.25">
      <c r="A15" s="147"/>
      <c r="B15" s="136" t="s">
        <v>137</v>
      </c>
      <c r="C15" s="65" t="s">
        <v>178</v>
      </c>
      <c r="D15" s="42">
        <v>1</v>
      </c>
      <c r="E15" s="42">
        <v>4</v>
      </c>
      <c r="F15" s="43" t="s">
        <v>184</v>
      </c>
      <c r="G15" s="53">
        <v>0.41666666666666669</v>
      </c>
      <c r="H15" s="94" t="s">
        <v>175</v>
      </c>
      <c r="I15" s="94" t="s">
        <v>164</v>
      </c>
      <c r="J15" s="66">
        <v>5</v>
      </c>
      <c r="K15" s="66">
        <v>0</v>
      </c>
      <c r="L15" s="67"/>
      <c r="M15" s="40"/>
      <c r="N15" s="40"/>
      <c r="O15" s="41"/>
    </row>
    <row r="16" spans="1:15" ht="33.75" customHeight="1" thickBot="1" x14ac:dyDescent="0.3">
      <c r="A16" s="147"/>
      <c r="B16" s="143"/>
      <c r="C16" s="65" t="s">
        <v>178</v>
      </c>
      <c r="D16" s="42">
        <v>2</v>
      </c>
      <c r="E16" s="42">
        <v>3</v>
      </c>
      <c r="F16" s="43" t="s">
        <v>184</v>
      </c>
      <c r="G16" s="53">
        <v>0.47916666666666669</v>
      </c>
      <c r="H16" s="94" t="s">
        <v>176</v>
      </c>
      <c r="I16" s="94" t="s">
        <v>170</v>
      </c>
      <c r="J16" s="66">
        <v>0</v>
      </c>
      <c r="K16" s="66">
        <v>4</v>
      </c>
      <c r="L16" s="67"/>
      <c r="M16" s="40"/>
      <c r="N16" s="40"/>
      <c r="O16" s="41"/>
    </row>
    <row r="17" spans="1:15" ht="33.75" customHeight="1" x14ac:dyDescent="0.25">
      <c r="A17" s="139">
        <v>45986</v>
      </c>
      <c r="B17" s="136" t="s">
        <v>136</v>
      </c>
      <c r="C17" s="65" t="s">
        <v>178</v>
      </c>
      <c r="D17" s="42">
        <v>1</v>
      </c>
      <c r="E17" s="42">
        <v>3</v>
      </c>
      <c r="F17" s="43" t="s">
        <v>179</v>
      </c>
      <c r="G17" s="97"/>
      <c r="H17" s="96" t="s">
        <v>168</v>
      </c>
      <c r="I17" s="94" t="s">
        <v>172</v>
      </c>
      <c r="J17" s="66">
        <v>0</v>
      </c>
      <c r="K17" s="66">
        <v>3</v>
      </c>
      <c r="L17" s="67"/>
      <c r="M17" s="40"/>
      <c r="N17" s="40"/>
      <c r="O17" s="41" t="s">
        <v>200</v>
      </c>
    </row>
    <row r="18" spans="1:15" ht="33.75" customHeight="1" x14ac:dyDescent="0.25">
      <c r="A18" s="140"/>
      <c r="B18" s="137"/>
      <c r="C18" s="79" t="s">
        <v>178</v>
      </c>
      <c r="D18" s="42">
        <v>4</v>
      </c>
      <c r="E18" s="42">
        <v>2</v>
      </c>
      <c r="F18" s="43" t="s">
        <v>179</v>
      </c>
      <c r="G18" s="53">
        <v>0.47916666666666669</v>
      </c>
      <c r="H18" s="94" t="s">
        <v>160</v>
      </c>
      <c r="I18" s="94" t="s">
        <v>163</v>
      </c>
      <c r="J18" s="66">
        <v>6</v>
      </c>
      <c r="K18" s="66">
        <v>0</v>
      </c>
      <c r="L18" s="67"/>
      <c r="M18" s="40"/>
      <c r="N18" s="40"/>
      <c r="O18" s="41"/>
    </row>
    <row r="19" spans="1:15" ht="33.75" customHeight="1" x14ac:dyDescent="0.25">
      <c r="A19" s="140"/>
      <c r="B19" s="143"/>
      <c r="C19" s="65" t="s">
        <v>181</v>
      </c>
      <c r="D19" s="42">
        <v>3</v>
      </c>
      <c r="E19" s="42">
        <v>1</v>
      </c>
      <c r="F19" s="43" t="s">
        <v>179</v>
      </c>
      <c r="G19" s="53">
        <v>0.54166666666666696</v>
      </c>
      <c r="H19" s="94" t="s">
        <v>164</v>
      </c>
      <c r="I19" s="94" t="s">
        <v>156</v>
      </c>
      <c r="J19" s="66">
        <v>2</v>
      </c>
      <c r="K19" s="66">
        <v>0</v>
      </c>
      <c r="L19" s="67"/>
      <c r="M19" s="40"/>
      <c r="N19" s="40"/>
      <c r="O19" s="41"/>
    </row>
    <row r="20" spans="1:15" ht="33.75" customHeight="1" x14ac:dyDescent="0.25">
      <c r="A20" s="140"/>
      <c r="B20" s="142" t="s">
        <v>137</v>
      </c>
      <c r="C20" s="79" t="s">
        <v>180</v>
      </c>
      <c r="D20" s="42">
        <v>1</v>
      </c>
      <c r="E20" s="42">
        <v>3</v>
      </c>
      <c r="F20" s="43" t="s">
        <v>179</v>
      </c>
      <c r="G20" s="53">
        <v>0.41666666666666669</v>
      </c>
      <c r="H20" s="94" t="s">
        <v>166</v>
      </c>
      <c r="I20" s="94" t="s">
        <v>174</v>
      </c>
      <c r="J20" s="66">
        <v>3</v>
      </c>
      <c r="K20" s="66">
        <v>0</v>
      </c>
      <c r="L20" s="67"/>
      <c r="M20" s="40"/>
      <c r="N20" s="40"/>
      <c r="O20" s="41" t="s">
        <v>200</v>
      </c>
    </row>
    <row r="21" spans="1:15" ht="33.75" customHeight="1" x14ac:dyDescent="0.25">
      <c r="A21" s="140"/>
      <c r="B21" s="137"/>
      <c r="C21" s="65" t="s">
        <v>180</v>
      </c>
      <c r="D21" s="42">
        <v>4</v>
      </c>
      <c r="E21" s="42">
        <v>2</v>
      </c>
      <c r="F21" s="43" t="s">
        <v>179</v>
      </c>
      <c r="G21" s="53">
        <v>0.47916666666666669</v>
      </c>
      <c r="H21" s="94" t="s">
        <v>155</v>
      </c>
      <c r="I21" s="94" t="s">
        <v>157</v>
      </c>
      <c r="J21" s="66">
        <v>2</v>
      </c>
      <c r="K21" s="66">
        <v>5</v>
      </c>
      <c r="L21" s="67"/>
      <c r="M21" s="40"/>
      <c r="N21" s="40"/>
      <c r="O21" s="41"/>
    </row>
    <row r="22" spans="1:15" ht="33.75" customHeight="1" thickBot="1" x14ac:dyDescent="0.3">
      <c r="A22" s="141"/>
      <c r="B22" s="138"/>
      <c r="C22" s="79" t="s">
        <v>182</v>
      </c>
      <c r="D22" s="42">
        <v>3</v>
      </c>
      <c r="E22" s="42">
        <v>1</v>
      </c>
      <c r="F22" s="43" t="s">
        <v>179</v>
      </c>
      <c r="G22" s="53">
        <v>0.54166666666666696</v>
      </c>
      <c r="H22" s="94" t="s">
        <v>161</v>
      </c>
      <c r="I22" s="94" t="s">
        <v>162</v>
      </c>
      <c r="J22" s="66">
        <v>3</v>
      </c>
      <c r="K22" s="66">
        <v>2</v>
      </c>
      <c r="L22" s="67"/>
      <c r="M22" s="40"/>
      <c r="N22" s="40"/>
      <c r="O22" s="41"/>
    </row>
    <row r="23" spans="1:15" ht="33.75" customHeight="1" x14ac:dyDescent="0.25">
      <c r="A23" s="139">
        <v>45993</v>
      </c>
      <c r="B23" s="136" t="s">
        <v>136</v>
      </c>
      <c r="C23" s="79" t="s">
        <v>179</v>
      </c>
      <c r="D23" s="42">
        <v>3</v>
      </c>
      <c r="E23" s="42">
        <v>1</v>
      </c>
      <c r="F23" s="43" t="s">
        <v>179</v>
      </c>
      <c r="G23" s="53">
        <v>0.41666666666666669</v>
      </c>
      <c r="H23" s="94" t="s">
        <v>159</v>
      </c>
      <c r="I23" s="94" t="s">
        <v>170</v>
      </c>
      <c r="J23" s="66">
        <v>5</v>
      </c>
      <c r="K23" s="66">
        <v>5</v>
      </c>
      <c r="L23" s="67"/>
      <c r="M23" s="40"/>
      <c r="N23" s="40"/>
      <c r="O23" s="41" t="s">
        <v>202</v>
      </c>
    </row>
    <row r="24" spans="1:15" ht="33.75" customHeight="1" thickBot="1" x14ac:dyDescent="0.3">
      <c r="A24" s="140"/>
      <c r="B24" s="143"/>
      <c r="C24" s="65" t="s">
        <v>183</v>
      </c>
      <c r="D24" s="42">
        <v>3</v>
      </c>
      <c r="E24" s="42">
        <v>1</v>
      </c>
      <c r="F24" s="43" t="s">
        <v>179</v>
      </c>
      <c r="G24" s="53">
        <v>0.47916666666666669</v>
      </c>
      <c r="H24" s="94" t="s">
        <v>167</v>
      </c>
      <c r="I24" s="94" t="s">
        <v>158</v>
      </c>
      <c r="J24" s="66">
        <v>6</v>
      </c>
      <c r="K24" s="66">
        <v>1</v>
      </c>
      <c r="L24" s="67"/>
      <c r="M24" s="40"/>
      <c r="N24" s="40"/>
      <c r="O24" s="41"/>
    </row>
    <row r="25" spans="1:15" ht="33.75" customHeight="1" x14ac:dyDescent="0.25">
      <c r="A25" s="140"/>
      <c r="B25" s="136" t="s">
        <v>137</v>
      </c>
      <c r="C25" s="65" t="s">
        <v>178</v>
      </c>
      <c r="D25" s="42">
        <v>5</v>
      </c>
      <c r="E25" s="42">
        <v>3</v>
      </c>
      <c r="F25" s="43" t="s">
        <v>184</v>
      </c>
      <c r="G25" s="53">
        <v>0.41666666666666669</v>
      </c>
      <c r="H25" s="94" t="s">
        <v>155</v>
      </c>
      <c r="I25" s="94" t="s">
        <v>170</v>
      </c>
      <c r="J25" s="66">
        <v>3</v>
      </c>
      <c r="K25" s="66">
        <v>3</v>
      </c>
      <c r="L25" s="67"/>
      <c r="M25" s="40"/>
      <c r="N25" s="40"/>
      <c r="O25" s="41" t="s">
        <v>201</v>
      </c>
    </row>
    <row r="26" spans="1:15" ht="33.75" customHeight="1" thickBot="1" x14ac:dyDescent="0.3">
      <c r="A26" s="141"/>
      <c r="B26" s="143"/>
      <c r="C26" s="65" t="s">
        <v>178</v>
      </c>
      <c r="D26" s="42">
        <v>1</v>
      </c>
      <c r="E26" s="42">
        <v>2</v>
      </c>
      <c r="F26" s="43" t="s">
        <v>184</v>
      </c>
      <c r="G26" s="53">
        <v>0.47916666666666669</v>
      </c>
      <c r="H26" s="94" t="s">
        <v>175</v>
      </c>
      <c r="I26" s="94" t="s">
        <v>176</v>
      </c>
      <c r="J26" s="66">
        <v>4</v>
      </c>
      <c r="K26" s="66">
        <v>0</v>
      </c>
      <c r="L26" s="67"/>
      <c r="M26" s="40"/>
      <c r="N26" s="40"/>
      <c r="O26" s="41"/>
    </row>
    <row r="27" spans="1:15" ht="33.75" customHeight="1" x14ac:dyDescent="0.25">
      <c r="A27" s="139">
        <v>45999</v>
      </c>
      <c r="B27" s="136" t="s">
        <v>136</v>
      </c>
      <c r="C27" s="65" t="s">
        <v>178</v>
      </c>
      <c r="D27" s="42">
        <v>1</v>
      </c>
      <c r="E27" s="42">
        <v>2</v>
      </c>
      <c r="F27" s="43" t="s">
        <v>179</v>
      </c>
      <c r="G27" s="97"/>
      <c r="H27" s="96" t="s">
        <v>168</v>
      </c>
      <c r="I27" s="94" t="s">
        <v>163</v>
      </c>
      <c r="J27" s="66">
        <v>0</v>
      </c>
      <c r="K27" s="66">
        <v>3</v>
      </c>
      <c r="L27" s="67"/>
      <c r="M27" s="40"/>
      <c r="N27" s="40"/>
      <c r="O27" s="41" t="s">
        <v>200</v>
      </c>
    </row>
    <row r="28" spans="1:15" ht="33.75" customHeight="1" x14ac:dyDescent="0.25">
      <c r="A28" s="140"/>
      <c r="B28" s="137"/>
      <c r="C28" s="79" t="s">
        <v>178</v>
      </c>
      <c r="D28" s="42">
        <v>3</v>
      </c>
      <c r="E28" s="42">
        <v>4</v>
      </c>
      <c r="F28" s="43" t="s">
        <v>179</v>
      </c>
      <c r="G28" s="53">
        <v>0.47916666666666669</v>
      </c>
      <c r="H28" s="94" t="s">
        <v>172</v>
      </c>
      <c r="I28" s="94" t="s">
        <v>160</v>
      </c>
      <c r="J28" s="66"/>
      <c r="K28" s="66"/>
      <c r="L28" s="67"/>
      <c r="M28" s="40"/>
      <c r="N28" s="40"/>
      <c r="O28" s="41"/>
    </row>
    <row r="29" spans="1:15" ht="33.75" customHeight="1" x14ac:dyDescent="0.25">
      <c r="A29" s="140"/>
      <c r="B29" s="143"/>
      <c r="C29" s="65" t="s">
        <v>181</v>
      </c>
      <c r="D29" s="42">
        <v>2</v>
      </c>
      <c r="E29" s="42">
        <v>3</v>
      </c>
      <c r="F29" s="43" t="s">
        <v>179</v>
      </c>
      <c r="G29" s="53">
        <v>0.54166666666666696</v>
      </c>
      <c r="H29" s="94" t="s">
        <v>165</v>
      </c>
      <c r="I29" s="94" t="s">
        <v>164</v>
      </c>
      <c r="J29" s="66"/>
      <c r="K29" s="66"/>
      <c r="L29" s="67"/>
      <c r="M29" s="40"/>
      <c r="N29" s="40"/>
      <c r="O29" s="41"/>
    </row>
    <row r="30" spans="1:15" ht="33.75" customHeight="1" x14ac:dyDescent="0.25">
      <c r="A30" s="140"/>
      <c r="B30" s="142" t="s">
        <v>137</v>
      </c>
      <c r="C30" s="79" t="s">
        <v>180</v>
      </c>
      <c r="D30" s="42">
        <v>1</v>
      </c>
      <c r="E30" s="42">
        <v>2</v>
      </c>
      <c r="F30" s="43" t="s">
        <v>179</v>
      </c>
      <c r="G30" s="53">
        <v>0.41666666666666669</v>
      </c>
      <c r="H30" s="94" t="s">
        <v>166</v>
      </c>
      <c r="I30" s="94" t="s">
        <v>157</v>
      </c>
      <c r="J30" s="66"/>
      <c r="K30" s="66"/>
      <c r="L30" s="67"/>
      <c r="M30" s="40"/>
      <c r="N30" s="40"/>
      <c r="O30" s="41"/>
    </row>
    <row r="31" spans="1:15" ht="33.75" customHeight="1" x14ac:dyDescent="0.25">
      <c r="A31" s="140"/>
      <c r="B31" s="137"/>
      <c r="C31" s="65" t="s">
        <v>180</v>
      </c>
      <c r="D31" s="42">
        <v>3</v>
      </c>
      <c r="E31" s="42">
        <v>4</v>
      </c>
      <c r="F31" s="43" t="s">
        <v>179</v>
      </c>
      <c r="G31" s="53">
        <v>0.47916666666666669</v>
      </c>
      <c r="H31" s="94" t="s">
        <v>174</v>
      </c>
      <c r="I31" s="94" t="s">
        <v>155</v>
      </c>
      <c r="J31" s="66"/>
      <c r="K31" s="66"/>
      <c r="L31" s="67"/>
      <c r="M31" s="40"/>
      <c r="N31" s="40"/>
      <c r="O31" s="41"/>
    </row>
    <row r="32" spans="1:15" ht="33.75" customHeight="1" thickBot="1" x14ac:dyDescent="0.3">
      <c r="A32" s="140"/>
      <c r="B32" s="138"/>
      <c r="C32" s="65" t="s">
        <v>182</v>
      </c>
      <c r="D32" s="42">
        <v>2</v>
      </c>
      <c r="E32" s="42">
        <v>3</v>
      </c>
      <c r="F32" s="43" t="s">
        <v>179</v>
      </c>
      <c r="G32" s="53">
        <v>0.54166666666666696</v>
      </c>
      <c r="H32" s="94" t="s">
        <v>171</v>
      </c>
      <c r="I32" s="94" t="s">
        <v>161</v>
      </c>
      <c r="J32" s="66"/>
      <c r="K32" s="66"/>
      <c r="L32" s="67"/>
      <c r="M32" s="40"/>
      <c r="N32" s="40"/>
      <c r="O32" s="41"/>
    </row>
    <row r="33" spans="1:15" ht="33.75" customHeight="1" x14ac:dyDescent="0.25">
      <c r="A33" s="133">
        <v>46003</v>
      </c>
      <c r="B33" s="136" t="s">
        <v>136</v>
      </c>
      <c r="C33" s="79" t="s">
        <v>179</v>
      </c>
      <c r="D33" s="42">
        <v>2</v>
      </c>
      <c r="E33" s="42">
        <v>3</v>
      </c>
      <c r="F33" s="43" t="s">
        <v>179</v>
      </c>
      <c r="G33" s="53">
        <v>0.41666666666666669</v>
      </c>
      <c r="H33" s="94" t="s">
        <v>173</v>
      </c>
      <c r="I33" s="94" t="s">
        <v>159</v>
      </c>
      <c r="J33" s="66"/>
      <c r="K33" s="66"/>
      <c r="L33" s="68"/>
      <c r="M33" s="40"/>
      <c r="N33" s="40"/>
      <c r="O33" s="41"/>
    </row>
    <row r="34" spans="1:15" ht="33.75" customHeight="1" thickBot="1" x14ac:dyDescent="0.3">
      <c r="A34" s="134"/>
      <c r="B34" s="143"/>
      <c r="C34" s="79" t="s">
        <v>183</v>
      </c>
      <c r="D34" s="42">
        <v>2</v>
      </c>
      <c r="E34" s="42">
        <v>3</v>
      </c>
      <c r="F34" s="43" t="s">
        <v>179</v>
      </c>
      <c r="G34" s="53">
        <v>0.47916666666666669</v>
      </c>
      <c r="H34" s="94" t="s">
        <v>169</v>
      </c>
      <c r="I34" s="94" t="s">
        <v>167</v>
      </c>
      <c r="J34" s="66"/>
      <c r="K34" s="66"/>
      <c r="L34" s="68"/>
      <c r="M34" s="40"/>
      <c r="N34" s="40"/>
      <c r="O34" s="41"/>
    </row>
    <row r="35" spans="1:15" ht="33.75" customHeight="1" x14ac:dyDescent="0.25">
      <c r="A35" s="134"/>
      <c r="B35" s="136" t="s">
        <v>137</v>
      </c>
      <c r="C35" s="79" t="s">
        <v>178</v>
      </c>
      <c r="D35" s="79">
        <v>4</v>
      </c>
      <c r="E35" s="79">
        <v>2</v>
      </c>
      <c r="F35" s="43" t="s">
        <v>184</v>
      </c>
      <c r="G35" s="53">
        <v>0.41666666666666669</v>
      </c>
      <c r="H35" s="94" t="s">
        <v>164</v>
      </c>
      <c r="I35" s="94" t="s">
        <v>176</v>
      </c>
      <c r="J35" s="66"/>
      <c r="K35" s="66"/>
      <c r="L35" s="67"/>
      <c r="M35" s="45"/>
      <c r="N35" s="45"/>
      <c r="O35" s="41"/>
    </row>
    <row r="36" spans="1:15" ht="33.75" customHeight="1" thickBot="1" x14ac:dyDescent="0.3">
      <c r="A36" s="135"/>
      <c r="B36" s="143"/>
      <c r="C36" s="79" t="s">
        <v>178</v>
      </c>
      <c r="D36" s="79">
        <v>5</v>
      </c>
      <c r="E36" s="79">
        <v>1</v>
      </c>
      <c r="F36" s="43" t="s">
        <v>184</v>
      </c>
      <c r="G36" s="53">
        <v>0.47916666666666669</v>
      </c>
      <c r="H36" s="94" t="s">
        <v>155</v>
      </c>
      <c r="I36" s="94" t="s">
        <v>175</v>
      </c>
      <c r="J36" s="66"/>
      <c r="K36" s="66"/>
      <c r="L36" s="67"/>
      <c r="M36" s="45"/>
      <c r="N36" s="45"/>
      <c r="O36" s="41"/>
    </row>
    <row r="37" spans="1:15" ht="33.75" customHeight="1" x14ac:dyDescent="0.25">
      <c r="A37" s="129">
        <v>46006</v>
      </c>
      <c r="B37" s="136" t="s">
        <v>136</v>
      </c>
      <c r="C37" s="130" t="s">
        <v>186</v>
      </c>
      <c r="D37" s="131"/>
      <c r="E37" s="132"/>
      <c r="F37" s="43" t="s">
        <v>179</v>
      </c>
      <c r="G37" s="53">
        <v>0.41666666666666669</v>
      </c>
      <c r="H37" s="94" t="s">
        <v>189</v>
      </c>
      <c r="I37" s="94" t="s">
        <v>190</v>
      </c>
      <c r="J37" s="66"/>
      <c r="K37" s="66"/>
      <c r="L37" s="67"/>
      <c r="M37" s="45"/>
      <c r="N37" s="45"/>
      <c r="O37" s="41"/>
    </row>
    <row r="38" spans="1:15" ht="33.75" customHeight="1" thickBot="1" x14ac:dyDescent="0.3">
      <c r="A38" s="129"/>
      <c r="B38" s="143"/>
      <c r="C38" s="130" t="s">
        <v>186</v>
      </c>
      <c r="D38" s="131"/>
      <c r="E38" s="132"/>
      <c r="F38" s="43" t="s">
        <v>179</v>
      </c>
      <c r="G38" s="53">
        <v>0.47916666666666669</v>
      </c>
      <c r="H38" s="80" t="s">
        <v>191</v>
      </c>
      <c r="I38" s="80" t="s">
        <v>185</v>
      </c>
      <c r="J38" s="63"/>
      <c r="K38" s="64"/>
      <c r="L38" s="51"/>
      <c r="M38" s="45"/>
      <c r="N38" s="45"/>
      <c r="O38" s="41"/>
    </row>
    <row r="39" spans="1:15" ht="33.75" customHeight="1" x14ac:dyDescent="0.25">
      <c r="A39" s="133">
        <v>46009</v>
      </c>
      <c r="B39" s="136" t="s">
        <v>136</v>
      </c>
      <c r="C39" s="130" t="s">
        <v>186</v>
      </c>
      <c r="D39" s="131"/>
      <c r="E39" s="132"/>
      <c r="F39" s="43" t="s">
        <v>179</v>
      </c>
      <c r="G39" s="53">
        <v>0.41666666666666669</v>
      </c>
      <c r="H39" s="80" t="s">
        <v>192</v>
      </c>
      <c r="I39" s="80" t="s">
        <v>193</v>
      </c>
      <c r="J39" s="63"/>
      <c r="K39" s="64"/>
      <c r="L39" s="45"/>
      <c r="M39" s="45"/>
      <c r="N39" s="45"/>
      <c r="O39" s="41"/>
    </row>
    <row r="40" spans="1:15" ht="33.75" customHeight="1" thickBot="1" x14ac:dyDescent="0.3">
      <c r="A40" s="134"/>
      <c r="B40" s="143"/>
      <c r="C40" s="130" t="s">
        <v>186</v>
      </c>
      <c r="D40" s="131"/>
      <c r="E40" s="132"/>
      <c r="F40" s="43" t="s">
        <v>179</v>
      </c>
      <c r="G40" s="53">
        <v>0.47916666666666669</v>
      </c>
      <c r="H40" s="80" t="s">
        <v>194</v>
      </c>
      <c r="I40" s="80" t="s">
        <v>195</v>
      </c>
      <c r="J40" s="63"/>
      <c r="K40" s="64"/>
      <c r="L40" s="45"/>
      <c r="M40" s="45"/>
      <c r="N40" s="45"/>
      <c r="O40" s="41"/>
    </row>
    <row r="41" spans="1:15" ht="33.75" customHeight="1" x14ac:dyDescent="0.25">
      <c r="A41" s="134"/>
      <c r="B41" s="136" t="s">
        <v>137</v>
      </c>
      <c r="C41" s="79" t="s">
        <v>178</v>
      </c>
      <c r="D41" s="79">
        <v>3</v>
      </c>
      <c r="E41" s="79">
        <v>1</v>
      </c>
      <c r="F41" s="43" t="s">
        <v>184</v>
      </c>
      <c r="G41" s="53">
        <v>0.41666666666666669</v>
      </c>
      <c r="H41" s="80" t="s">
        <v>170</v>
      </c>
      <c r="I41" s="80" t="s">
        <v>175</v>
      </c>
      <c r="J41" s="63"/>
      <c r="K41" s="64"/>
      <c r="L41" s="45"/>
      <c r="M41" s="45"/>
      <c r="N41" s="45"/>
      <c r="O41" s="41"/>
    </row>
    <row r="42" spans="1:15" ht="33.75" customHeight="1" thickBot="1" x14ac:dyDescent="0.3">
      <c r="A42" s="135"/>
      <c r="B42" s="143"/>
      <c r="C42" s="79" t="s">
        <v>178</v>
      </c>
      <c r="D42" s="79">
        <v>4</v>
      </c>
      <c r="E42" s="79">
        <v>5</v>
      </c>
      <c r="F42" s="43" t="s">
        <v>184</v>
      </c>
      <c r="G42" s="53">
        <v>0.47916666666666669</v>
      </c>
      <c r="H42" s="80" t="s">
        <v>164</v>
      </c>
      <c r="I42" s="80" t="s">
        <v>155</v>
      </c>
      <c r="J42" s="63"/>
      <c r="K42" s="64"/>
      <c r="L42" s="45"/>
      <c r="M42" s="45"/>
      <c r="N42" s="45"/>
      <c r="O42" s="41"/>
    </row>
    <row r="43" spans="1:15" ht="33.75" customHeight="1" x14ac:dyDescent="0.25">
      <c r="A43" s="151">
        <v>46013</v>
      </c>
      <c r="B43" s="136" t="s">
        <v>136</v>
      </c>
      <c r="C43" s="153" t="s">
        <v>187</v>
      </c>
      <c r="D43" s="154"/>
      <c r="E43" s="155"/>
      <c r="F43" s="43" t="s">
        <v>179</v>
      </c>
      <c r="G43" s="53">
        <v>0.41666666666666669</v>
      </c>
      <c r="H43" s="80" t="s">
        <v>196</v>
      </c>
      <c r="I43" s="80" t="s">
        <v>197</v>
      </c>
      <c r="J43" s="66"/>
      <c r="K43" s="66"/>
      <c r="L43" s="68"/>
      <c r="M43" s="45"/>
      <c r="N43" s="45"/>
      <c r="O43" s="41"/>
    </row>
    <row r="44" spans="1:15" ht="33.75" customHeight="1" x14ac:dyDescent="0.25">
      <c r="A44" s="152"/>
      <c r="B44" s="143"/>
      <c r="C44" s="153" t="s">
        <v>188</v>
      </c>
      <c r="D44" s="154"/>
      <c r="E44" s="155"/>
      <c r="F44" s="43" t="s">
        <v>179</v>
      </c>
      <c r="G44" s="53">
        <v>0.47916666666666669</v>
      </c>
      <c r="H44" s="80" t="s">
        <v>198</v>
      </c>
      <c r="I44" s="80" t="s">
        <v>199</v>
      </c>
      <c r="J44" s="66"/>
      <c r="K44" s="66"/>
      <c r="L44" s="68"/>
      <c r="M44" s="45"/>
      <c r="N44" s="45"/>
      <c r="O44" s="41"/>
    </row>
    <row r="45" spans="1:15" ht="33.75" customHeight="1" x14ac:dyDescent="0.25">
      <c r="A45" s="152"/>
      <c r="B45" s="142" t="s">
        <v>137</v>
      </c>
      <c r="C45" s="79" t="s">
        <v>178</v>
      </c>
      <c r="D45" s="79">
        <v>2</v>
      </c>
      <c r="E45" s="79">
        <v>5</v>
      </c>
      <c r="F45" s="43" t="s">
        <v>184</v>
      </c>
      <c r="G45" s="53">
        <v>0.41666666666666669</v>
      </c>
      <c r="H45" s="80" t="s">
        <v>176</v>
      </c>
      <c r="I45" s="80" t="s">
        <v>155</v>
      </c>
      <c r="J45" s="66"/>
      <c r="K45" s="66"/>
      <c r="L45" s="93"/>
      <c r="M45" s="45"/>
      <c r="N45" s="45"/>
      <c r="O45" s="41"/>
    </row>
    <row r="46" spans="1:15" ht="33.75" customHeight="1" thickBot="1" x14ac:dyDescent="0.3">
      <c r="A46" s="152"/>
      <c r="B46" s="138"/>
      <c r="C46" s="79" t="s">
        <v>178</v>
      </c>
      <c r="D46" s="79">
        <v>3</v>
      </c>
      <c r="E46" s="79">
        <v>4</v>
      </c>
      <c r="F46" s="43" t="s">
        <v>184</v>
      </c>
      <c r="G46" s="53">
        <v>0.47916666666666669</v>
      </c>
      <c r="H46" s="80" t="s">
        <v>170</v>
      </c>
      <c r="I46" s="80" t="s">
        <v>164</v>
      </c>
      <c r="J46" s="44"/>
      <c r="K46" s="49"/>
      <c r="L46" s="51"/>
      <c r="M46" s="45"/>
      <c r="N46" s="45"/>
      <c r="O46" s="41"/>
    </row>
    <row r="47" spans="1:15" ht="18" customHeight="1" thickBot="1" x14ac:dyDescent="0.3">
      <c r="A47" s="148"/>
      <c r="B47" s="111"/>
      <c r="C47" s="149"/>
      <c r="D47" s="149"/>
      <c r="E47" s="149"/>
      <c r="F47" s="149"/>
      <c r="G47" s="149"/>
      <c r="H47" s="149"/>
      <c r="I47" s="149"/>
      <c r="J47" s="149"/>
      <c r="K47" s="150"/>
      <c r="L47" s="1"/>
      <c r="M47" s="1"/>
      <c r="N47" s="1"/>
    </row>
    <row r="48" spans="1:15" ht="18" customHeight="1" thickBot="1" x14ac:dyDescent="0.3">
      <c r="A48" s="107" t="s">
        <v>130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9"/>
    </row>
    <row r="49" spans="1:11" ht="18" customHeight="1" thickBot="1" x14ac:dyDescent="0.3">
      <c r="A49" s="110" t="s">
        <v>94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2"/>
    </row>
    <row r="50" spans="1:11" x14ac:dyDescent="0.25">
      <c r="A50" s="38">
        <v>1</v>
      </c>
      <c r="B50" s="104"/>
      <c r="C50" s="105"/>
      <c r="D50" s="105"/>
      <c r="E50" s="105"/>
      <c r="F50" s="105"/>
      <c r="G50" s="105"/>
      <c r="H50" s="105"/>
      <c r="I50" s="106"/>
      <c r="J50" s="59"/>
      <c r="K50" s="54"/>
    </row>
    <row r="51" spans="1:11" x14ac:dyDescent="0.25">
      <c r="A51" s="35">
        <v>2</v>
      </c>
      <c r="B51" s="101"/>
      <c r="C51" s="102"/>
      <c r="D51" s="102"/>
      <c r="E51" s="102"/>
      <c r="F51" s="102"/>
      <c r="G51" s="102"/>
      <c r="H51" s="102"/>
      <c r="I51" s="103"/>
      <c r="J51" s="60"/>
      <c r="K51" s="55"/>
    </row>
    <row r="52" spans="1:11" x14ac:dyDescent="0.25">
      <c r="A52" s="35">
        <v>3</v>
      </c>
      <c r="B52" s="101"/>
      <c r="C52" s="102"/>
      <c r="D52" s="102"/>
      <c r="E52" s="102"/>
      <c r="F52" s="102"/>
      <c r="G52" s="102"/>
      <c r="H52" s="102"/>
      <c r="I52" s="103"/>
      <c r="J52" s="60"/>
      <c r="K52" s="55"/>
    </row>
    <row r="53" spans="1:11" ht="15.75" thickBot="1" x14ac:dyDescent="0.3">
      <c r="A53" s="37">
        <v>4</v>
      </c>
      <c r="B53" s="98"/>
      <c r="C53" s="99"/>
      <c r="D53" s="99"/>
      <c r="E53" s="99"/>
      <c r="F53" s="99"/>
      <c r="G53" s="99"/>
      <c r="H53" s="99"/>
      <c r="I53" s="100"/>
      <c r="J53" s="61"/>
      <c r="K53" s="56"/>
    </row>
    <row r="54" spans="1:11" ht="18" customHeight="1" thickBot="1" x14ac:dyDescent="0.3">
      <c r="A54" s="110" t="s">
        <v>126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2"/>
    </row>
    <row r="55" spans="1:11" x14ac:dyDescent="0.25">
      <c r="A55" s="38">
        <v>1</v>
      </c>
      <c r="B55" s="104"/>
      <c r="C55" s="105"/>
      <c r="D55" s="105"/>
      <c r="E55" s="105"/>
      <c r="F55" s="105"/>
      <c r="G55" s="105"/>
      <c r="H55" s="105"/>
      <c r="I55" s="106"/>
      <c r="J55" s="59"/>
      <c r="K55" s="54"/>
    </row>
    <row r="56" spans="1:11" x14ac:dyDescent="0.25">
      <c r="A56" s="35">
        <v>2</v>
      </c>
      <c r="B56" s="101"/>
      <c r="C56" s="102"/>
      <c r="D56" s="102"/>
      <c r="E56" s="102"/>
      <c r="F56" s="102"/>
      <c r="G56" s="102"/>
      <c r="H56" s="102"/>
      <c r="I56" s="103"/>
      <c r="J56" s="60"/>
      <c r="K56" s="55"/>
    </row>
    <row r="57" spans="1:11" x14ac:dyDescent="0.25">
      <c r="A57" s="35">
        <v>3</v>
      </c>
      <c r="B57" s="101"/>
      <c r="C57" s="102"/>
      <c r="D57" s="102"/>
      <c r="E57" s="102"/>
      <c r="F57" s="102"/>
      <c r="G57" s="102"/>
      <c r="H57" s="102"/>
      <c r="I57" s="103"/>
      <c r="J57" s="60"/>
      <c r="K57" s="55"/>
    </row>
    <row r="58" spans="1:11" ht="15.75" thickBot="1" x14ac:dyDescent="0.3">
      <c r="A58" s="36">
        <v>4</v>
      </c>
      <c r="B58" s="98"/>
      <c r="C58" s="99"/>
      <c r="D58" s="99"/>
      <c r="E58" s="99"/>
      <c r="F58" s="99"/>
      <c r="G58" s="99"/>
      <c r="H58" s="99"/>
      <c r="I58" s="100"/>
      <c r="J58" s="62"/>
      <c r="K58" s="57"/>
    </row>
    <row r="59" spans="1:11" ht="22.5" customHeight="1" thickBot="1" x14ac:dyDescent="0.3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09"/>
    </row>
  </sheetData>
  <sheetProtection insertRows="0" deleteRows="0"/>
  <mergeCells count="50">
    <mergeCell ref="A47:K47"/>
    <mergeCell ref="A43:A46"/>
    <mergeCell ref="A27:A32"/>
    <mergeCell ref="C39:E39"/>
    <mergeCell ref="B27:B29"/>
    <mergeCell ref="B37:B38"/>
    <mergeCell ref="B45:B46"/>
    <mergeCell ref="C43:E43"/>
    <mergeCell ref="C44:E44"/>
    <mergeCell ref="B41:B42"/>
    <mergeCell ref="A59:K59"/>
    <mergeCell ref="L5:N5"/>
    <mergeCell ref="B7:B9"/>
    <mergeCell ref="B13:B14"/>
    <mergeCell ref="A13:A16"/>
    <mergeCell ref="B17:B19"/>
    <mergeCell ref="B23:B24"/>
    <mergeCell ref="B25:B26"/>
    <mergeCell ref="A23:A26"/>
    <mergeCell ref="A17:A22"/>
    <mergeCell ref="C40:E40"/>
    <mergeCell ref="B15:B16"/>
    <mergeCell ref="B35:B36"/>
    <mergeCell ref="A39:A42"/>
    <mergeCell ref="B39:B40"/>
    <mergeCell ref="B43:B44"/>
    <mergeCell ref="A1:K4"/>
    <mergeCell ref="A5:K5"/>
    <mergeCell ref="C6:E6"/>
    <mergeCell ref="J6:K6"/>
    <mergeCell ref="A37:A38"/>
    <mergeCell ref="C37:E37"/>
    <mergeCell ref="C38:E38"/>
    <mergeCell ref="A33:A36"/>
    <mergeCell ref="B10:B12"/>
    <mergeCell ref="A7:A12"/>
    <mergeCell ref="B20:B22"/>
    <mergeCell ref="B30:B32"/>
    <mergeCell ref="B33:B34"/>
    <mergeCell ref="B58:I58"/>
    <mergeCell ref="B57:I57"/>
    <mergeCell ref="B56:I56"/>
    <mergeCell ref="B55:I55"/>
    <mergeCell ref="A48:K48"/>
    <mergeCell ref="A54:K54"/>
    <mergeCell ref="A49:K49"/>
    <mergeCell ref="B53:I53"/>
    <mergeCell ref="B52:I52"/>
    <mergeCell ref="B51:I51"/>
    <mergeCell ref="B50:I50"/>
  </mergeCells>
  <conditionalFormatting sqref="F25:F32 F7:F9 F16:F18 F13:F14">
    <cfRule type="cellIs" dxfId="27" priority="123" operator="equal">
      <formula>"K"</formula>
    </cfRule>
    <cfRule type="cellIs" dxfId="26" priority="124" operator="equal">
      <formula>"E"</formula>
    </cfRule>
  </conditionalFormatting>
  <conditionalFormatting sqref="F35:F36">
    <cfRule type="cellIs" dxfId="25" priority="43" operator="equal">
      <formula>"K"</formula>
    </cfRule>
    <cfRule type="cellIs" dxfId="24" priority="44" operator="equal">
      <formula>"E"</formula>
    </cfRule>
  </conditionalFormatting>
  <conditionalFormatting sqref="F19:F21">
    <cfRule type="cellIs" dxfId="23" priority="47" operator="equal">
      <formula>"K"</formula>
    </cfRule>
    <cfRule type="cellIs" dxfId="22" priority="48" operator="equal">
      <formula>"E"</formula>
    </cfRule>
  </conditionalFormatting>
  <conditionalFormatting sqref="F37">
    <cfRule type="cellIs" dxfId="21" priority="27" operator="equal">
      <formula>"K"</formula>
    </cfRule>
    <cfRule type="cellIs" dxfId="20" priority="28" operator="equal">
      <formula>"E"</formula>
    </cfRule>
  </conditionalFormatting>
  <conditionalFormatting sqref="F46">
    <cfRule type="cellIs" dxfId="19" priority="23" operator="equal">
      <formula>"K"</formula>
    </cfRule>
    <cfRule type="cellIs" dxfId="18" priority="24" operator="equal">
      <formula>"E"</formula>
    </cfRule>
  </conditionalFormatting>
  <conditionalFormatting sqref="F15">
    <cfRule type="cellIs" dxfId="17" priority="21" operator="equal">
      <formula>"K"</formula>
    </cfRule>
    <cfRule type="cellIs" dxfId="16" priority="22" operator="equal">
      <formula>"E"</formula>
    </cfRule>
  </conditionalFormatting>
  <conditionalFormatting sqref="F24">
    <cfRule type="cellIs" dxfId="15" priority="19" operator="equal">
      <formula>"K"</formula>
    </cfRule>
    <cfRule type="cellIs" dxfId="14" priority="20" operator="equal">
      <formula>"E"</formula>
    </cfRule>
  </conditionalFormatting>
  <conditionalFormatting sqref="F10:F12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22:F23">
    <cfRule type="cellIs" dxfId="11" priority="15" operator="equal">
      <formula>"K"</formula>
    </cfRule>
    <cfRule type="cellIs" dxfId="10" priority="16" operator="equal">
      <formula>"E"</formula>
    </cfRule>
  </conditionalFormatting>
  <conditionalFormatting sqref="F33:F34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43:F45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38 F41:F42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9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40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46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W56"/>
  <sheetViews>
    <sheetView view="pageBreakPreview" zoomScaleNormal="115" zoomScaleSheetLayoutView="100" workbookViewId="0">
      <selection activeCell="G56" sqref="G56:I56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26.71093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23" s="3" customFormat="1" ht="13.5" thickBot="1" x14ac:dyDescent="0.3">
      <c r="A1" s="194" t="s">
        <v>127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23" s="3" customFormat="1" ht="13.5" thickBo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23" s="3" customFormat="1" ht="13.5" thickBot="1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23" s="3" customFormat="1" ht="12" customHeight="1" thickBot="1" x14ac:dyDescent="0.3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23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3" s="3" customFormat="1" ht="13.5" customHeight="1" thickBot="1" x14ac:dyDescent="0.3">
      <c r="A6" s="173" t="s">
        <v>8</v>
      </c>
      <c r="B6" s="174" t="s">
        <v>9</v>
      </c>
      <c r="C6" s="174"/>
      <c r="D6" s="174"/>
      <c r="E6" s="174"/>
      <c r="F6" s="174"/>
      <c r="G6" s="174"/>
      <c r="H6" s="174"/>
      <c r="I6" s="174"/>
      <c r="J6" s="177" t="s">
        <v>8</v>
      </c>
      <c r="K6" s="174" t="s">
        <v>9</v>
      </c>
      <c r="L6" s="174"/>
      <c r="M6" s="174"/>
      <c r="N6" s="174"/>
    </row>
    <row r="7" spans="1:23" s="3" customFormat="1" ht="13.5" thickBot="1" x14ac:dyDescent="0.3">
      <c r="A7" s="173"/>
      <c r="B7" s="174"/>
      <c r="C7" s="174"/>
      <c r="D7" s="174"/>
      <c r="E7" s="174"/>
      <c r="F7" s="174"/>
      <c r="G7" s="174"/>
      <c r="H7" s="174"/>
      <c r="I7" s="174"/>
      <c r="J7" s="178"/>
      <c r="K7" s="174"/>
      <c r="L7" s="174"/>
      <c r="M7" s="174"/>
      <c r="N7" s="174"/>
    </row>
    <row r="8" spans="1:23" s="3" customFormat="1" ht="16.5" thickBot="1" x14ac:dyDescent="0.25">
      <c r="A8" s="173"/>
      <c r="B8" s="196" t="s">
        <v>10</v>
      </c>
      <c r="C8" s="197"/>
      <c r="D8" s="197"/>
      <c r="E8" s="197"/>
      <c r="F8" s="13"/>
      <c r="G8" s="196" t="s">
        <v>11</v>
      </c>
      <c r="H8" s="196"/>
      <c r="I8" s="196"/>
      <c r="J8" s="178"/>
      <c r="K8" s="72" t="s">
        <v>12</v>
      </c>
      <c r="L8" s="12"/>
      <c r="M8" s="196" t="s">
        <v>95</v>
      </c>
      <c r="N8" s="196"/>
    </row>
    <row r="9" spans="1:23" s="3" customFormat="1" ht="42" customHeight="1" thickBot="1" x14ac:dyDescent="0.3">
      <c r="A9" s="69">
        <v>1</v>
      </c>
      <c r="B9" s="198" t="s">
        <v>168</v>
      </c>
      <c r="C9" s="163"/>
      <c r="D9" s="163"/>
      <c r="E9" s="163"/>
      <c r="F9" s="69">
        <v>1</v>
      </c>
      <c r="G9" s="156" t="s">
        <v>166</v>
      </c>
      <c r="H9" s="157"/>
      <c r="I9" s="160"/>
      <c r="J9" s="69">
        <v>1</v>
      </c>
      <c r="K9" s="75" t="s">
        <v>156</v>
      </c>
      <c r="L9" s="70">
        <v>1</v>
      </c>
      <c r="M9" s="162" t="s">
        <v>162</v>
      </c>
      <c r="N9" s="163"/>
    </row>
    <row r="10" spans="1:23" s="3" customFormat="1" ht="42" customHeight="1" thickBot="1" x14ac:dyDescent="0.3">
      <c r="A10" s="69">
        <v>2</v>
      </c>
      <c r="B10" s="162" t="s">
        <v>163</v>
      </c>
      <c r="C10" s="163"/>
      <c r="D10" s="163"/>
      <c r="E10" s="163"/>
      <c r="F10" s="69">
        <v>2</v>
      </c>
      <c r="G10" s="156" t="s">
        <v>157</v>
      </c>
      <c r="H10" s="157"/>
      <c r="I10" s="160"/>
      <c r="J10" s="69">
        <v>2</v>
      </c>
      <c r="K10" s="78" t="s">
        <v>165</v>
      </c>
      <c r="L10" s="70">
        <v>2</v>
      </c>
      <c r="M10" s="161" t="s">
        <v>171</v>
      </c>
      <c r="N10" s="161"/>
    </row>
    <row r="11" spans="1:23" s="3" customFormat="1" ht="42" customHeight="1" thickBot="1" x14ac:dyDescent="0.3">
      <c r="A11" s="69">
        <v>3</v>
      </c>
      <c r="B11" s="162" t="s">
        <v>172</v>
      </c>
      <c r="C11" s="163"/>
      <c r="D11" s="163"/>
      <c r="E11" s="163"/>
      <c r="F11" s="69">
        <v>3</v>
      </c>
      <c r="G11" s="156" t="s">
        <v>174</v>
      </c>
      <c r="H11" s="157"/>
      <c r="I11" s="160"/>
      <c r="J11" s="69">
        <v>3</v>
      </c>
      <c r="K11" s="76" t="s">
        <v>164</v>
      </c>
      <c r="L11" s="70">
        <v>3</v>
      </c>
      <c r="M11" s="161" t="s">
        <v>161</v>
      </c>
      <c r="N11" s="161"/>
      <c r="S11" s="159"/>
      <c r="T11" s="159"/>
      <c r="U11" s="159"/>
      <c r="V11" s="159"/>
      <c r="W11" s="159"/>
    </row>
    <row r="12" spans="1:23" s="3" customFormat="1" ht="38.25" hidden="1" customHeight="1" thickBot="1" x14ac:dyDescent="0.3">
      <c r="A12" s="69">
        <v>4</v>
      </c>
      <c r="B12" s="199"/>
      <c r="C12" s="199"/>
      <c r="D12" s="199"/>
      <c r="E12" s="199"/>
      <c r="F12" s="69">
        <v>4</v>
      </c>
      <c r="G12" s="200"/>
      <c r="H12" s="201"/>
      <c r="I12" s="201"/>
      <c r="J12" s="26"/>
      <c r="K12" s="73"/>
      <c r="L12" s="14"/>
      <c r="M12" s="166"/>
      <c r="N12" s="166"/>
    </row>
    <row r="13" spans="1:23" s="3" customFormat="1" ht="38.25" hidden="1" customHeight="1" thickBot="1" x14ac:dyDescent="0.3">
      <c r="A13" s="69"/>
      <c r="B13" s="199"/>
      <c r="C13" s="199"/>
      <c r="D13" s="199"/>
      <c r="E13" s="199"/>
      <c r="F13" s="69"/>
      <c r="G13" s="202"/>
      <c r="H13" s="202"/>
      <c r="I13" s="202"/>
      <c r="J13" s="15"/>
      <c r="K13" s="14"/>
      <c r="L13" s="14"/>
      <c r="M13" s="165"/>
      <c r="N13" s="165"/>
    </row>
    <row r="14" spans="1:23" s="3" customFormat="1" ht="41.25" customHeight="1" thickBot="1" x14ac:dyDescent="0.3">
      <c r="A14" s="69">
        <v>4</v>
      </c>
      <c r="B14" s="162" t="s">
        <v>160</v>
      </c>
      <c r="C14" s="163"/>
      <c r="D14" s="163"/>
      <c r="E14" s="163"/>
      <c r="F14" s="85">
        <v>4</v>
      </c>
      <c r="G14" s="156" t="s">
        <v>155</v>
      </c>
      <c r="H14" s="157"/>
      <c r="I14" s="158"/>
      <c r="J14" s="203"/>
      <c r="K14" s="204"/>
      <c r="L14" s="204"/>
      <c r="M14" s="204"/>
      <c r="N14" s="204"/>
    </row>
    <row r="15" spans="1:23" s="3" customFormat="1" ht="28.5" hidden="1" customHeight="1" thickBot="1" x14ac:dyDescent="0.3">
      <c r="A15" s="15">
        <v>4</v>
      </c>
      <c r="B15" s="166"/>
      <c r="C15" s="166"/>
      <c r="D15" s="166"/>
      <c r="E15" s="166"/>
      <c r="F15" s="17">
        <v>4</v>
      </c>
      <c r="G15" s="166" t="s">
        <v>20</v>
      </c>
      <c r="H15" s="166"/>
      <c r="I15" s="166"/>
      <c r="J15" s="177" t="s">
        <v>8</v>
      </c>
      <c r="K15" s="27" t="s">
        <v>22</v>
      </c>
      <c r="L15" s="28">
        <v>4</v>
      </c>
      <c r="M15" s="167" t="s">
        <v>24</v>
      </c>
      <c r="N15" s="168"/>
    </row>
    <row r="16" spans="1:23" s="3" customFormat="1" ht="28.5" hidden="1" customHeight="1" thickBot="1" x14ac:dyDescent="0.3">
      <c r="A16" s="15">
        <v>5</v>
      </c>
      <c r="B16" s="165"/>
      <c r="C16" s="165"/>
      <c r="D16" s="165"/>
      <c r="E16" s="165"/>
      <c r="F16" s="17">
        <v>5</v>
      </c>
      <c r="G16" s="165" t="s">
        <v>21</v>
      </c>
      <c r="H16" s="165"/>
      <c r="I16" s="165"/>
      <c r="J16" s="178"/>
      <c r="K16" s="14" t="s">
        <v>23</v>
      </c>
      <c r="L16" s="9">
        <v>5</v>
      </c>
      <c r="M16" s="169" t="s">
        <v>25</v>
      </c>
      <c r="N16" s="170"/>
    </row>
    <row r="17" spans="1:14" s="3" customFormat="1" ht="13.5" hidden="1" customHeight="1" thickBot="1" x14ac:dyDescent="0.3">
      <c r="A17" s="177" t="s">
        <v>8</v>
      </c>
      <c r="B17" s="180" t="s">
        <v>9</v>
      </c>
      <c r="C17" s="181"/>
      <c r="D17" s="181"/>
      <c r="E17" s="181"/>
      <c r="F17" s="181"/>
      <c r="G17" s="181"/>
      <c r="H17" s="181"/>
      <c r="I17" s="182"/>
      <c r="J17" s="179"/>
      <c r="K17" s="180" t="s">
        <v>9</v>
      </c>
      <c r="L17" s="181"/>
      <c r="M17" s="181"/>
      <c r="N17" s="182"/>
    </row>
    <row r="18" spans="1:14" s="3" customFormat="1" ht="15.75" hidden="1" customHeight="1" thickBot="1" x14ac:dyDescent="0.3">
      <c r="A18" s="178"/>
      <c r="B18" s="183"/>
      <c r="C18" s="184"/>
      <c r="D18" s="184"/>
      <c r="E18" s="184"/>
      <c r="F18" s="184"/>
      <c r="G18" s="184"/>
      <c r="H18" s="184"/>
      <c r="I18" s="185"/>
      <c r="J18" s="47">
        <v>1</v>
      </c>
      <c r="K18" s="183"/>
      <c r="L18" s="184"/>
      <c r="M18" s="184"/>
      <c r="N18" s="185"/>
    </row>
    <row r="19" spans="1:14" s="3" customFormat="1" ht="16.5" hidden="1" customHeight="1" thickBot="1" x14ac:dyDescent="0.25">
      <c r="A19" s="179"/>
      <c r="B19" s="189" t="s">
        <v>97</v>
      </c>
      <c r="C19" s="190"/>
      <c r="D19" s="190"/>
      <c r="E19" s="191"/>
      <c r="F19" s="48"/>
      <c r="G19" s="189" t="s">
        <v>98</v>
      </c>
      <c r="H19" s="190"/>
      <c r="I19" s="191"/>
      <c r="J19" s="47">
        <v>2</v>
      </c>
      <c r="K19" s="47" t="s">
        <v>92</v>
      </c>
      <c r="L19" s="47"/>
      <c r="M19" s="192" t="s">
        <v>99</v>
      </c>
      <c r="N19" s="193"/>
    </row>
    <row r="20" spans="1:14" s="3" customFormat="1" ht="31.5" hidden="1" customHeight="1" thickBot="1" x14ac:dyDescent="0.3">
      <c r="A20" s="47">
        <v>1</v>
      </c>
      <c r="B20" s="186" t="s">
        <v>26</v>
      </c>
      <c r="C20" s="187"/>
      <c r="D20" s="187"/>
      <c r="E20" s="188"/>
      <c r="F20" s="46">
        <v>1</v>
      </c>
      <c r="G20" s="186" t="s">
        <v>31</v>
      </c>
      <c r="H20" s="187"/>
      <c r="I20" s="188"/>
      <c r="J20" s="6">
        <v>3</v>
      </c>
      <c r="K20" s="14" t="s">
        <v>36</v>
      </c>
      <c r="L20" s="46">
        <v>1</v>
      </c>
      <c r="M20" s="186" t="s">
        <v>41</v>
      </c>
      <c r="N20" s="188"/>
    </row>
    <row r="21" spans="1:14" s="3" customFormat="1" ht="31.5" hidden="1" customHeight="1" thickBot="1" x14ac:dyDescent="0.3">
      <c r="A21" s="47">
        <v>2</v>
      </c>
      <c r="B21" s="186" t="s">
        <v>27</v>
      </c>
      <c r="C21" s="187"/>
      <c r="D21" s="187"/>
      <c r="E21" s="188"/>
      <c r="F21" s="46">
        <v>2</v>
      </c>
      <c r="G21" s="186" t="s">
        <v>32</v>
      </c>
      <c r="H21" s="187"/>
      <c r="I21" s="188"/>
      <c r="J21" s="15">
        <v>4</v>
      </c>
      <c r="K21" s="14" t="s">
        <v>37</v>
      </c>
      <c r="L21" s="46">
        <v>2</v>
      </c>
      <c r="M21" s="186" t="s">
        <v>42</v>
      </c>
      <c r="N21" s="188"/>
    </row>
    <row r="22" spans="1:14" s="3" customFormat="1" ht="31.5" hidden="1" customHeight="1" thickBot="1" x14ac:dyDescent="0.3">
      <c r="A22" s="6">
        <v>3</v>
      </c>
      <c r="B22" s="165" t="s">
        <v>28</v>
      </c>
      <c r="C22" s="165"/>
      <c r="D22" s="165"/>
      <c r="E22" s="165"/>
      <c r="F22" s="11">
        <v>3</v>
      </c>
      <c r="G22" s="165" t="s">
        <v>33</v>
      </c>
      <c r="H22" s="165"/>
      <c r="I22" s="165"/>
      <c r="J22" s="15">
        <v>5</v>
      </c>
      <c r="K22" s="14" t="s">
        <v>38</v>
      </c>
      <c r="L22" s="11">
        <v>3</v>
      </c>
      <c r="M22" s="165" t="s">
        <v>43</v>
      </c>
      <c r="N22" s="165"/>
    </row>
    <row r="23" spans="1:14" s="3" customFormat="1" ht="31.5" hidden="1" customHeight="1" thickBot="1" x14ac:dyDescent="0.25">
      <c r="A23" s="15">
        <v>4</v>
      </c>
      <c r="B23" s="165" t="s">
        <v>29</v>
      </c>
      <c r="C23" s="165"/>
      <c r="D23" s="165"/>
      <c r="E23" s="165"/>
      <c r="F23" s="17">
        <v>4</v>
      </c>
      <c r="G23" s="165" t="s">
        <v>34</v>
      </c>
      <c r="H23" s="165"/>
      <c r="I23" s="165"/>
      <c r="J23" s="4"/>
      <c r="K23" s="14" t="s">
        <v>39</v>
      </c>
      <c r="L23" s="17">
        <v>4</v>
      </c>
      <c r="M23" s="165" t="s">
        <v>44</v>
      </c>
      <c r="N23" s="165"/>
    </row>
    <row r="24" spans="1:14" s="3" customFormat="1" ht="31.5" hidden="1" customHeight="1" thickBot="1" x14ac:dyDescent="0.3">
      <c r="A24" s="15">
        <v>5</v>
      </c>
      <c r="B24" s="165" t="s">
        <v>30</v>
      </c>
      <c r="C24" s="165"/>
      <c r="D24" s="165"/>
      <c r="E24" s="165"/>
      <c r="F24" s="17">
        <v>5</v>
      </c>
      <c r="G24" s="165" t="s">
        <v>35</v>
      </c>
      <c r="H24" s="165"/>
      <c r="I24" s="165"/>
      <c r="J24" s="173" t="s">
        <v>8</v>
      </c>
      <c r="K24" s="14" t="s">
        <v>40</v>
      </c>
      <c r="L24" s="17">
        <v>5</v>
      </c>
      <c r="M24" s="165" t="s">
        <v>45</v>
      </c>
      <c r="N24" s="165"/>
    </row>
    <row r="25" spans="1:14" s="3" customFormat="1" ht="15" hidden="1" customHeight="1" thickBot="1" x14ac:dyDescent="0.25">
      <c r="A25" s="4"/>
      <c r="B25" s="4"/>
      <c r="C25" s="4"/>
      <c r="D25" s="4"/>
      <c r="E25" s="4"/>
      <c r="F25" s="4"/>
      <c r="G25" s="4"/>
      <c r="H25" s="4"/>
      <c r="I25" s="4"/>
      <c r="J25" s="173"/>
      <c r="K25" s="4"/>
      <c r="L25" s="4"/>
    </row>
    <row r="26" spans="1:14" ht="12.75" hidden="1" customHeight="1" thickBot="1" x14ac:dyDescent="0.25">
      <c r="A26" s="173" t="s">
        <v>8</v>
      </c>
      <c r="B26" s="174" t="s">
        <v>9</v>
      </c>
      <c r="C26" s="174"/>
      <c r="D26" s="174"/>
      <c r="E26" s="174"/>
      <c r="F26" s="174"/>
      <c r="G26" s="174"/>
      <c r="H26" s="174"/>
      <c r="I26" s="174"/>
      <c r="J26" s="173"/>
      <c r="K26" s="174" t="s">
        <v>9</v>
      </c>
      <c r="L26" s="171"/>
      <c r="M26" s="174" t="s">
        <v>9</v>
      </c>
      <c r="N26" s="174"/>
    </row>
    <row r="27" spans="1:14" ht="13.5" hidden="1" customHeight="1" thickBot="1" x14ac:dyDescent="0.25">
      <c r="A27" s="173"/>
      <c r="B27" s="174"/>
      <c r="C27" s="174"/>
      <c r="D27" s="174"/>
      <c r="E27" s="174"/>
      <c r="F27" s="174"/>
      <c r="G27" s="174"/>
      <c r="H27" s="174"/>
      <c r="I27" s="174"/>
      <c r="J27" s="6">
        <v>1</v>
      </c>
      <c r="K27" s="174"/>
      <c r="L27" s="172"/>
      <c r="M27" s="174"/>
      <c r="N27" s="174"/>
    </row>
    <row r="28" spans="1:14" ht="16.5" hidden="1" thickBot="1" x14ac:dyDescent="0.25">
      <c r="A28" s="173"/>
      <c r="B28" s="175" t="s">
        <v>100</v>
      </c>
      <c r="C28" s="176"/>
      <c r="D28" s="176"/>
      <c r="E28" s="176"/>
      <c r="F28" s="13"/>
      <c r="G28" s="175" t="s">
        <v>101</v>
      </c>
      <c r="H28" s="175"/>
      <c r="I28" s="175"/>
      <c r="J28" s="6">
        <v>2</v>
      </c>
      <c r="K28" s="6" t="s">
        <v>14</v>
      </c>
      <c r="L28" s="12"/>
      <c r="M28" s="175" t="s">
        <v>102</v>
      </c>
      <c r="N28" s="175"/>
    </row>
    <row r="29" spans="1:14" ht="31.5" hidden="1" customHeight="1" thickBot="1" x14ac:dyDescent="0.25">
      <c r="A29" s="6">
        <v>1</v>
      </c>
      <c r="B29" s="165" t="s">
        <v>46</v>
      </c>
      <c r="C29" s="165"/>
      <c r="D29" s="165"/>
      <c r="E29" s="165"/>
      <c r="F29" s="11">
        <v>1</v>
      </c>
      <c r="G29" s="165" t="s">
        <v>47</v>
      </c>
      <c r="H29" s="165"/>
      <c r="I29" s="165"/>
      <c r="J29" s="6">
        <v>3</v>
      </c>
      <c r="K29" s="8" t="s">
        <v>48</v>
      </c>
      <c r="L29" s="11">
        <v>1</v>
      </c>
      <c r="M29" s="165" t="s">
        <v>49</v>
      </c>
      <c r="N29" s="165"/>
    </row>
    <row r="30" spans="1:14" ht="31.5" hidden="1" customHeight="1" thickBot="1" x14ac:dyDescent="0.25">
      <c r="A30" s="6">
        <v>2</v>
      </c>
      <c r="B30" s="165" t="s">
        <v>50</v>
      </c>
      <c r="C30" s="165"/>
      <c r="D30" s="165"/>
      <c r="E30" s="165"/>
      <c r="F30" s="11">
        <v>2</v>
      </c>
      <c r="G30" s="165" t="s">
        <v>54</v>
      </c>
      <c r="H30" s="165"/>
      <c r="I30" s="165"/>
      <c r="J30" s="15">
        <v>4</v>
      </c>
      <c r="K30" s="8" t="s">
        <v>58</v>
      </c>
      <c r="L30" s="11">
        <v>2</v>
      </c>
      <c r="M30" s="165" t="s">
        <v>62</v>
      </c>
      <c r="N30" s="165"/>
    </row>
    <row r="31" spans="1:14" ht="31.5" hidden="1" customHeight="1" thickBot="1" x14ac:dyDescent="0.25">
      <c r="A31" s="6">
        <v>3</v>
      </c>
      <c r="B31" s="165" t="s">
        <v>51</v>
      </c>
      <c r="C31" s="165"/>
      <c r="D31" s="165"/>
      <c r="E31" s="165"/>
      <c r="F31" s="11">
        <v>3</v>
      </c>
      <c r="G31" s="165" t="s">
        <v>55</v>
      </c>
      <c r="H31" s="165"/>
      <c r="I31" s="165"/>
      <c r="J31" s="15">
        <v>5</v>
      </c>
      <c r="K31" s="8" t="s">
        <v>59</v>
      </c>
      <c r="L31" s="11">
        <v>3</v>
      </c>
      <c r="M31" s="165" t="s">
        <v>63</v>
      </c>
      <c r="N31" s="165"/>
    </row>
    <row r="32" spans="1:14" ht="31.5" hidden="1" customHeight="1" thickBot="1" x14ac:dyDescent="0.25">
      <c r="A32" s="15">
        <v>4</v>
      </c>
      <c r="B32" s="165" t="s">
        <v>52</v>
      </c>
      <c r="C32" s="165"/>
      <c r="D32" s="165"/>
      <c r="E32" s="165"/>
      <c r="F32" s="17">
        <v>4</v>
      </c>
      <c r="G32" s="165" t="s">
        <v>56</v>
      </c>
      <c r="H32" s="165"/>
      <c r="I32" s="165"/>
      <c r="K32" s="8" t="s">
        <v>60</v>
      </c>
      <c r="L32" s="17">
        <v>4</v>
      </c>
      <c r="M32" s="165" t="s">
        <v>64</v>
      </c>
      <c r="N32" s="165"/>
    </row>
    <row r="33" spans="1:14" ht="31.5" hidden="1" customHeight="1" thickBot="1" x14ac:dyDescent="0.25">
      <c r="A33" s="15">
        <v>5</v>
      </c>
      <c r="B33" s="165" t="s">
        <v>53</v>
      </c>
      <c r="C33" s="165"/>
      <c r="D33" s="165"/>
      <c r="E33" s="165"/>
      <c r="F33" s="17">
        <v>5</v>
      </c>
      <c r="G33" s="165" t="s">
        <v>57</v>
      </c>
      <c r="H33" s="165"/>
      <c r="I33" s="165"/>
      <c r="J33" s="173" t="s">
        <v>8</v>
      </c>
      <c r="K33" s="8" t="s">
        <v>61</v>
      </c>
      <c r="L33" s="17">
        <v>5</v>
      </c>
      <c r="M33" s="165" t="s">
        <v>65</v>
      </c>
      <c r="N33" s="165"/>
    </row>
    <row r="34" spans="1:14" ht="13.5" hidden="1" thickBot="1" x14ac:dyDescent="0.25">
      <c r="J34" s="173"/>
    </row>
    <row r="35" spans="1:14" ht="13.5" hidden="1" customHeight="1" thickBot="1" x14ac:dyDescent="0.25">
      <c r="A35" s="173" t="s">
        <v>8</v>
      </c>
      <c r="B35" s="174" t="s">
        <v>9</v>
      </c>
      <c r="C35" s="174"/>
      <c r="D35" s="174"/>
      <c r="E35" s="174"/>
      <c r="F35" s="174"/>
      <c r="G35" s="174"/>
      <c r="H35" s="174"/>
      <c r="I35" s="174"/>
      <c r="J35" s="173"/>
      <c r="K35" s="174" t="s">
        <v>9</v>
      </c>
      <c r="L35" s="171"/>
      <c r="M35" s="174" t="s">
        <v>9</v>
      </c>
      <c r="N35" s="174"/>
    </row>
    <row r="36" spans="1:14" ht="13.5" hidden="1" customHeight="1" thickBot="1" x14ac:dyDescent="0.25">
      <c r="A36" s="173"/>
      <c r="B36" s="174"/>
      <c r="C36" s="174"/>
      <c r="D36" s="174"/>
      <c r="E36" s="174"/>
      <c r="F36" s="174"/>
      <c r="G36" s="174"/>
      <c r="H36" s="174"/>
      <c r="I36" s="174"/>
      <c r="J36" s="6">
        <v>1</v>
      </c>
      <c r="K36" s="174"/>
      <c r="L36" s="172"/>
      <c r="M36" s="174"/>
      <c r="N36" s="174"/>
    </row>
    <row r="37" spans="1:14" ht="16.5" hidden="1" thickBot="1" x14ac:dyDescent="0.25">
      <c r="A37" s="173"/>
      <c r="B37" s="175" t="s">
        <v>103</v>
      </c>
      <c r="C37" s="176"/>
      <c r="D37" s="176"/>
      <c r="E37" s="176"/>
      <c r="F37" s="13"/>
      <c r="G37" s="175" t="s">
        <v>104</v>
      </c>
      <c r="H37" s="175"/>
      <c r="I37" s="175"/>
      <c r="J37" s="6">
        <v>2</v>
      </c>
      <c r="K37" s="6" t="s">
        <v>105</v>
      </c>
      <c r="L37" s="12"/>
      <c r="M37" s="175" t="s">
        <v>106</v>
      </c>
      <c r="N37" s="175"/>
    </row>
    <row r="38" spans="1:14" ht="39" hidden="1" customHeight="1" thickBot="1" x14ac:dyDescent="0.25">
      <c r="A38" s="6">
        <v>1</v>
      </c>
      <c r="B38" s="165" t="s">
        <v>66</v>
      </c>
      <c r="C38" s="165"/>
      <c r="D38" s="165"/>
      <c r="E38" s="165"/>
      <c r="F38" s="11">
        <v>1</v>
      </c>
      <c r="G38" s="165" t="s">
        <v>67</v>
      </c>
      <c r="H38" s="165"/>
      <c r="I38" s="165"/>
      <c r="J38" s="6">
        <v>3</v>
      </c>
      <c r="K38" s="10" t="s">
        <v>68</v>
      </c>
      <c r="L38" s="11">
        <v>1</v>
      </c>
      <c r="M38" s="165" t="s">
        <v>69</v>
      </c>
      <c r="N38" s="165"/>
    </row>
    <row r="39" spans="1:14" ht="39" hidden="1" customHeight="1" thickBot="1" x14ac:dyDescent="0.25">
      <c r="A39" s="6">
        <v>2</v>
      </c>
      <c r="B39" s="165" t="s">
        <v>70</v>
      </c>
      <c r="C39" s="165"/>
      <c r="D39" s="165"/>
      <c r="E39" s="165"/>
      <c r="F39" s="11">
        <v>2</v>
      </c>
      <c r="G39" s="165" t="s">
        <v>74</v>
      </c>
      <c r="H39" s="165"/>
      <c r="I39" s="165"/>
      <c r="J39" s="15">
        <v>4</v>
      </c>
      <c r="K39" s="14" t="s">
        <v>78</v>
      </c>
      <c r="L39" s="11">
        <v>2</v>
      </c>
      <c r="M39" s="165" t="s">
        <v>82</v>
      </c>
      <c r="N39" s="165"/>
    </row>
    <row r="40" spans="1:14" ht="39" hidden="1" customHeight="1" thickBot="1" x14ac:dyDescent="0.25">
      <c r="A40" s="6">
        <v>3</v>
      </c>
      <c r="B40" s="165" t="s">
        <v>71</v>
      </c>
      <c r="C40" s="165"/>
      <c r="D40" s="165"/>
      <c r="E40" s="165"/>
      <c r="F40" s="11">
        <v>3</v>
      </c>
      <c r="G40" s="165" t="s">
        <v>75</v>
      </c>
      <c r="H40" s="165"/>
      <c r="I40" s="165"/>
      <c r="J40" s="15">
        <v>5</v>
      </c>
      <c r="K40" s="14" t="s">
        <v>79</v>
      </c>
      <c r="L40" s="11">
        <v>3</v>
      </c>
      <c r="M40" s="165" t="s">
        <v>83</v>
      </c>
      <c r="N40" s="165"/>
    </row>
    <row r="41" spans="1:14" ht="39" hidden="1" customHeight="1" thickBot="1" x14ac:dyDescent="0.25">
      <c r="A41" s="15">
        <v>4</v>
      </c>
      <c r="B41" s="165" t="s">
        <v>72</v>
      </c>
      <c r="C41" s="165"/>
      <c r="D41" s="165"/>
      <c r="E41" s="165"/>
      <c r="F41" s="17">
        <v>4</v>
      </c>
      <c r="G41" s="165" t="s">
        <v>76</v>
      </c>
      <c r="H41" s="165"/>
      <c r="I41" s="165"/>
      <c r="K41" s="14" t="s">
        <v>80</v>
      </c>
      <c r="L41" s="17">
        <v>4</v>
      </c>
      <c r="M41" s="165" t="s">
        <v>84</v>
      </c>
      <c r="N41" s="165"/>
    </row>
    <row r="42" spans="1:14" ht="39" hidden="1" customHeight="1" thickBot="1" x14ac:dyDescent="0.25">
      <c r="A42" s="15">
        <v>5</v>
      </c>
      <c r="B42" s="165" t="s">
        <v>73</v>
      </c>
      <c r="C42" s="165"/>
      <c r="D42" s="165"/>
      <c r="E42" s="165"/>
      <c r="F42" s="17">
        <v>5</v>
      </c>
      <c r="G42" s="165" t="s">
        <v>77</v>
      </c>
      <c r="H42" s="165"/>
      <c r="I42" s="165"/>
      <c r="J42" s="173" t="s">
        <v>8</v>
      </c>
      <c r="K42" s="14" t="s">
        <v>81</v>
      </c>
      <c r="L42" s="17">
        <v>5</v>
      </c>
      <c r="M42" s="165" t="s">
        <v>85</v>
      </c>
      <c r="N42" s="165"/>
    </row>
    <row r="43" spans="1:14" ht="13.5" hidden="1" thickBot="1" x14ac:dyDescent="0.25">
      <c r="J43" s="173"/>
    </row>
    <row r="44" spans="1:14" ht="13.5" hidden="1" customHeight="1" thickBot="1" x14ac:dyDescent="0.25">
      <c r="A44" s="173" t="s">
        <v>8</v>
      </c>
      <c r="B44" s="174" t="s">
        <v>9</v>
      </c>
      <c r="C44" s="174"/>
      <c r="D44" s="174"/>
      <c r="E44" s="174"/>
      <c r="F44" s="174"/>
      <c r="G44" s="174"/>
      <c r="H44" s="174"/>
      <c r="I44" s="174"/>
      <c r="J44" s="173"/>
      <c r="K44" s="174" t="s">
        <v>9</v>
      </c>
      <c r="L44" s="171"/>
      <c r="M44" s="174"/>
      <c r="N44" s="174"/>
    </row>
    <row r="45" spans="1:14" ht="13.5" hidden="1" customHeight="1" thickBot="1" x14ac:dyDescent="0.25">
      <c r="A45" s="173"/>
      <c r="B45" s="174"/>
      <c r="C45" s="174"/>
      <c r="D45" s="174"/>
      <c r="E45" s="174"/>
      <c r="F45" s="174"/>
      <c r="G45" s="174"/>
      <c r="H45" s="174"/>
      <c r="I45" s="174"/>
      <c r="J45" s="15">
        <v>1</v>
      </c>
      <c r="K45" s="174"/>
      <c r="L45" s="172"/>
      <c r="M45" s="174"/>
      <c r="N45" s="174"/>
    </row>
    <row r="46" spans="1:14" ht="16.5" hidden="1" thickBot="1" x14ac:dyDescent="0.25">
      <c r="A46" s="173"/>
      <c r="B46" s="175" t="s">
        <v>107</v>
      </c>
      <c r="C46" s="176"/>
      <c r="D46" s="176"/>
      <c r="E46" s="176"/>
      <c r="F46" s="16"/>
      <c r="G46" s="175" t="s">
        <v>108</v>
      </c>
      <c r="H46" s="175"/>
      <c r="I46" s="175"/>
      <c r="J46" s="15">
        <v>2</v>
      </c>
      <c r="K46" s="15" t="s">
        <v>109</v>
      </c>
      <c r="L46" s="15"/>
      <c r="M46" s="175" t="s">
        <v>110</v>
      </c>
      <c r="N46" s="175"/>
    </row>
    <row r="47" spans="1:14" ht="39" hidden="1" customHeight="1" thickBot="1" x14ac:dyDescent="0.25">
      <c r="A47" s="15">
        <v>1</v>
      </c>
      <c r="B47" s="165" t="s">
        <v>86</v>
      </c>
      <c r="C47" s="165"/>
      <c r="D47" s="165"/>
      <c r="E47" s="165"/>
      <c r="F47" s="17">
        <v>1</v>
      </c>
      <c r="G47" s="165" t="s">
        <v>109</v>
      </c>
      <c r="H47" s="165"/>
      <c r="I47" s="165"/>
      <c r="J47" s="15">
        <v>3</v>
      </c>
      <c r="K47" s="14" t="s">
        <v>111</v>
      </c>
      <c r="L47" s="17">
        <v>1</v>
      </c>
      <c r="M47" s="165" t="s">
        <v>112</v>
      </c>
      <c r="N47" s="165"/>
    </row>
    <row r="48" spans="1:14" ht="39" hidden="1" customHeight="1" thickBot="1" x14ac:dyDescent="0.25">
      <c r="A48" s="15">
        <v>2</v>
      </c>
      <c r="B48" s="165" t="s">
        <v>87</v>
      </c>
      <c r="C48" s="165"/>
      <c r="D48" s="165"/>
      <c r="E48" s="165"/>
      <c r="F48" s="17">
        <v>2</v>
      </c>
      <c r="G48" s="165" t="s">
        <v>113</v>
      </c>
      <c r="H48" s="165"/>
      <c r="I48" s="165"/>
      <c r="J48" s="72">
        <v>3</v>
      </c>
      <c r="K48" s="14" t="s">
        <v>117</v>
      </c>
      <c r="L48" s="17">
        <v>2</v>
      </c>
      <c r="M48" s="165" t="s">
        <v>121</v>
      </c>
      <c r="N48" s="165"/>
    </row>
    <row r="49" spans="1:14" ht="39" hidden="1" customHeight="1" thickBot="1" x14ac:dyDescent="0.25">
      <c r="A49" s="15">
        <v>3</v>
      </c>
      <c r="B49" s="165" t="s">
        <v>88</v>
      </c>
      <c r="C49" s="165"/>
      <c r="D49" s="165"/>
      <c r="E49" s="165"/>
      <c r="F49" s="17">
        <v>3</v>
      </c>
      <c r="G49" s="165" t="s">
        <v>114</v>
      </c>
      <c r="H49" s="165"/>
      <c r="I49" s="165"/>
      <c r="J49" s="83"/>
      <c r="K49" s="14" t="s">
        <v>118</v>
      </c>
      <c r="L49" s="17">
        <v>3</v>
      </c>
      <c r="M49" s="165" t="s">
        <v>122</v>
      </c>
      <c r="N49" s="165"/>
    </row>
    <row r="50" spans="1:14" ht="42" hidden="1" customHeight="1" thickBot="1" x14ac:dyDescent="0.25">
      <c r="A50" s="15">
        <v>4</v>
      </c>
      <c r="B50" s="210" t="s">
        <v>89</v>
      </c>
      <c r="C50" s="210"/>
      <c r="D50" s="210"/>
      <c r="E50" s="210"/>
      <c r="F50" s="74">
        <v>4</v>
      </c>
      <c r="G50" s="210" t="s">
        <v>115</v>
      </c>
      <c r="H50" s="210"/>
      <c r="I50" s="210"/>
      <c r="J50" s="83"/>
      <c r="K50" s="84" t="s">
        <v>119</v>
      </c>
      <c r="L50" s="17">
        <v>4</v>
      </c>
      <c r="M50" s="165" t="s">
        <v>123</v>
      </c>
      <c r="N50" s="165"/>
    </row>
    <row r="51" spans="1:14" ht="13.5" customHeight="1" thickBot="1" x14ac:dyDescent="0.25">
      <c r="A51" s="206" t="s">
        <v>8</v>
      </c>
      <c r="B51" s="164" t="s">
        <v>9</v>
      </c>
      <c r="C51" s="164"/>
      <c r="D51" s="164"/>
      <c r="E51" s="164"/>
      <c r="F51" s="206" t="s">
        <v>8</v>
      </c>
      <c r="G51" s="211" t="s">
        <v>9</v>
      </c>
      <c r="H51" s="212"/>
      <c r="I51" s="213"/>
      <c r="J51" s="83"/>
    </row>
    <row r="52" spans="1:14" ht="13.5" customHeight="1" thickBot="1" x14ac:dyDescent="0.25">
      <c r="A52" s="206"/>
      <c r="B52" s="164"/>
      <c r="C52" s="164"/>
      <c r="D52" s="164"/>
      <c r="E52" s="164"/>
      <c r="F52" s="206"/>
      <c r="G52" s="214"/>
      <c r="H52" s="215"/>
      <c r="I52" s="216"/>
      <c r="J52" s="83"/>
    </row>
    <row r="53" spans="1:14" ht="16.5" thickBot="1" x14ac:dyDescent="0.25">
      <c r="A53" s="173"/>
      <c r="B53" s="207" t="s">
        <v>133</v>
      </c>
      <c r="C53" s="208"/>
      <c r="D53" s="208"/>
      <c r="E53" s="209"/>
      <c r="F53" s="173"/>
      <c r="G53" s="217" t="s">
        <v>138</v>
      </c>
      <c r="H53" s="218"/>
      <c r="I53" s="219"/>
      <c r="J53" s="83"/>
    </row>
    <row r="54" spans="1:14" ht="42" customHeight="1" thickBot="1" x14ac:dyDescent="0.25">
      <c r="A54" s="69">
        <v>1</v>
      </c>
      <c r="B54" s="205" t="s">
        <v>170</v>
      </c>
      <c r="C54" s="205"/>
      <c r="D54" s="205"/>
      <c r="E54" s="205"/>
      <c r="F54" s="81">
        <v>1</v>
      </c>
      <c r="G54" s="156" t="s">
        <v>158</v>
      </c>
      <c r="H54" s="157"/>
      <c r="I54" s="158"/>
      <c r="J54" s="83"/>
    </row>
    <row r="55" spans="1:14" ht="42" customHeight="1" thickBot="1" x14ac:dyDescent="0.25">
      <c r="A55" s="69">
        <v>2</v>
      </c>
      <c r="B55" s="205" t="s">
        <v>173</v>
      </c>
      <c r="C55" s="205"/>
      <c r="D55" s="205"/>
      <c r="E55" s="205"/>
      <c r="F55" s="81">
        <v>2</v>
      </c>
      <c r="G55" s="156" t="s">
        <v>169</v>
      </c>
      <c r="H55" s="157"/>
      <c r="I55" s="158"/>
    </row>
    <row r="56" spans="1:14" ht="42" customHeight="1" thickBot="1" x14ac:dyDescent="0.25">
      <c r="A56" s="69">
        <v>3</v>
      </c>
      <c r="B56" s="205" t="s">
        <v>159</v>
      </c>
      <c r="C56" s="205"/>
      <c r="D56" s="205"/>
      <c r="E56" s="205"/>
      <c r="F56" s="81">
        <v>3</v>
      </c>
      <c r="G56" s="156" t="s">
        <v>167</v>
      </c>
      <c r="H56" s="157"/>
      <c r="I56" s="158"/>
    </row>
  </sheetData>
  <mergeCells count="136">
    <mergeCell ref="J14:N14"/>
    <mergeCell ref="G56:I56"/>
    <mergeCell ref="B55:E55"/>
    <mergeCell ref="B56:E56"/>
    <mergeCell ref="A51:A53"/>
    <mergeCell ref="B53:E53"/>
    <mergeCell ref="B54:E54"/>
    <mergeCell ref="A44:A46"/>
    <mergeCell ref="B44:I45"/>
    <mergeCell ref="J42:J44"/>
    <mergeCell ref="B46:E46"/>
    <mergeCell ref="G46:I46"/>
    <mergeCell ref="B50:E50"/>
    <mergeCell ref="G50:I50"/>
    <mergeCell ref="B49:E49"/>
    <mergeCell ref="G49:I49"/>
    <mergeCell ref="F51:F53"/>
    <mergeCell ref="G51:I52"/>
    <mergeCell ref="G53:I53"/>
    <mergeCell ref="G54:I54"/>
    <mergeCell ref="G55:I55"/>
    <mergeCell ref="M50:N50"/>
    <mergeCell ref="B47:E47"/>
    <mergeCell ref="B48:E48"/>
    <mergeCell ref="G48:I48"/>
    <mergeCell ref="M48:N48"/>
    <mergeCell ref="L44:L45"/>
    <mergeCell ref="K44:K45"/>
    <mergeCell ref="M44:N45"/>
    <mergeCell ref="M46:N46"/>
    <mergeCell ref="M49:N49"/>
    <mergeCell ref="G29:I29"/>
    <mergeCell ref="M29:N29"/>
    <mergeCell ref="B30:E30"/>
    <mergeCell ref="G30:I30"/>
    <mergeCell ref="B41:E41"/>
    <mergeCell ref="G41:I41"/>
    <mergeCell ref="M41:N41"/>
    <mergeCell ref="B42:E42"/>
    <mergeCell ref="G42:I42"/>
    <mergeCell ref="M42:N42"/>
    <mergeCell ref="B40:E40"/>
    <mergeCell ref="G40:I40"/>
    <mergeCell ref="M40:N40"/>
    <mergeCell ref="M37:N37"/>
    <mergeCell ref="B38:E38"/>
    <mergeCell ref="G38:I38"/>
    <mergeCell ref="M38:N38"/>
    <mergeCell ref="B39:E39"/>
    <mergeCell ref="G39:I39"/>
    <mergeCell ref="M39:N39"/>
    <mergeCell ref="G28:I28"/>
    <mergeCell ref="M28:N28"/>
    <mergeCell ref="B23:E23"/>
    <mergeCell ref="G23:I23"/>
    <mergeCell ref="B31:E31"/>
    <mergeCell ref="G31:I31"/>
    <mergeCell ref="M31:N31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B12:E12"/>
    <mergeCell ref="G12:I12"/>
    <mergeCell ref="B13:E13"/>
    <mergeCell ref="G13:I13"/>
    <mergeCell ref="M12:N12"/>
    <mergeCell ref="B29:E29"/>
    <mergeCell ref="A17:A19"/>
    <mergeCell ref="B17:I18"/>
    <mergeCell ref="J15:J17"/>
    <mergeCell ref="K17:N18"/>
    <mergeCell ref="B21:E21"/>
    <mergeCell ref="G21:I21"/>
    <mergeCell ref="B20:E20"/>
    <mergeCell ref="G20:I20"/>
    <mergeCell ref="M20:N20"/>
    <mergeCell ref="M21:N21"/>
    <mergeCell ref="B19:E19"/>
    <mergeCell ref="G19:I19"/>
    <mergeCell ref="M19:N19"/>
    <mergeCell ref="B24:E24"/>
    <mergeCell ref="G24:I24"/>
    <mergeCell ref="M24:N24"/>
    <mergeCell ref="L26:L27"/>
    <mergeCell ref="B32:E32"/>
    <mergeCell ref="A35:A37"/>
    <mergeCell ref="B35:I36"/>
    <mergeCell ref="J33:J35"/>
    <mergeCell ref="K35:K36"/>
    <mergeCell ref="M35:N36"/>
    <mergeCell ref="B37:E37"/>
    <mergeCell ref="G37:I37"/>
    <mergeCell ref="L35:L36"/>
    <mergeCell ref="G32:I32"/>
    <mergeCell ref="M32:N32"/>
    <mergeCell ref="B33:E33"/>
    <mergeCell ref="G33:I33"/>
    <mergeCell ref="M30:N30"/>
    <mergeCell ref="A26:A28"/>
    <mergeCell ref="B26:I27"/>
    <mergeCell ref="J24:J26"/>
    <mergeCell ref="K26:K27"/>
    <mergeCell ref="M26:N27"/>
    <mergeCell ref="B28:E28"/>
    <mergeCell ref="G14:I14"/>
    <mergeCell ref="S11:W11"/>
    <mergeCell ref="G10:I10"/>
    <mergeCell ref="G11:I11"/>
    <mergeCell ref="M10:N10"/>
    <mergeCell ref="M11:N11"/>
    <mergeCell ref="B14:E14"/>
    <mergeCell ref="B51:E52"/>
    <mergeCell ref="M22:N22"/>
    <mergeCell ref="M33:N33"/>
    <mergeCell ref="G47:I47"/>
    <mergeCell ref="M47:N47"/>
    <mergeCell ref="B22:E22"/>
    <mergeCell ref="G22:I22"/>
    <mergeCell ref="M13:N13"/>
    <mergeCell ref="B15:E15"/>
    <mergeCell ref="G15:I15"/>
    <mergeCell ref="M15:N15"/>
    <mergeCell ref="B16:E16"/>
    <mergeCell ref="G16:I16"/>
    <mergeCell ref="M16:N16"/>
    <mergeCell ref="B10:E10"/>
    <mergeCell ref="B11:E11"/>
    <mergeCell ref="M23:N23"/>
  </mergeCells>
  <printOptions horizontalCentered="1" verticalCentered="1"/>
  <pageMargins left="0" right="0" top="3.937007874015748E-2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57"/>
  <sheetViews>
    <sheetView view="pageBreakPreview" zoomScale="85" zoomScaleNormal="100" zoomScaleSheetLayoutView="85" workbookViewId="0">
      <selection activeCell="B10" sqref="B10:E10"/>
    </sheetView>
  </sheetViews>
  <sheetFormatPr defaultRowHeight="12.75" x14ac:dyDescent="0.2"/>
  <cols>
    <col min="1" max="1" width="8.28515625" style="4" customWidth="1"/>
    <col min="2" max="2" width="15.7109375" style="4" customWidth="1"/>
    <col min="3" max="3" width="19.85546875" style="4" customWidth="1"/>
    <col min="4" max="5" width="15.7109375" style="4" customWidth="1"/>
    <col min="6" max="6" width="5.85546875" style="4" customWidth="1"/>
    <col min="7" max="7" width="2.85546875" style="4" hidden="1" customWidth="1"/>
    <col min="8" max="8" width="6.7109375" style="4" hidden="1" customWidth="1"/>
    <col min="9" max="9" width="30.85546875" style="4" hidden="1" customWidth="1"/>
    <col min="10" max="10" width="6.42578125" style="4" hidden="1" customWidth="1"/>
    <col min="11" max="11" width="41.42578125" style="4" hidden="1" customWidth="1"/>
    <col min="12" max="12" width="6.28515625" style="4" hidden="1" customWidth="1"/>
    <col min="13" max="13" width="10.28515625" style="4" hidden="1" customWidth="1"/>
    <col min="14" max="14" width="34.7109375" style="4" hidden="1" customWidth="1"/>
    <col min="15" max="17" width="9.140625" style="4"/>
    <col min="18" max="18" width="30.42578125" style="4" customWidth="1"/>
    <col min="19" max="252" width="9.140625" style="4"/>
    <col min="253" max="253" width="3.7109375" style="4" customWidth="1"/>
    <col min="254" max="254" width="5.42578125" style="4" customWidth="1"/>
    <col min="255" max="255" width="3.5703125" style="4" customWidth="1"/>
    <col min="256" max="256" width="4.85546875" style="4" customWidth="1"/>
    <col min="257" max="257" width="26.7109375" style="4" customWidth="1"/>
    <col min="258" max="258" width="2.85546875" style="4" customWidth="1"/>
    <col min="259" max="259" width="6.7109375" style="4" customWidth="1"/>
    <col min="260" max="260" width="30.85546875" style="4" customWidth="1"/>
    <col min="261" max="261" width="6.42578125" style="4" customWidth="1"/>
    <col min="262" max="262" width="41.42578125" style="4" customWidth="1"/>
    <col min="263" max="263" width="10.28515625" style="4" customWidth="1"/>
    <col min="264" max="264" width="34.7109375" style="4" customWidth="1"/>
    <col min="265" max="508" width="9.140625" style="4"/>
    <col min="509" max="509" width="3.7109375" style="4" customWidth="1"/>
    <col min="510" max="510" width="5.42578125" style="4" customWidth="1"/>
    <col min="511" max="511" width="3.5703125" style="4" customWidth="1"/>
    <col min="512" max="512" width="4.85546875" style="4" customWidth="1"/>
    <col min="513" max="513" width="26.7109375" style="4" customWidth="1"/>
    <col min="514" max="514" width="2.85546875" style="4" customWidth="1"/>
    <col min="515" max="515" width="6.7109375" style="4" customWidth="1"/>
    <col min="516" max="516" width="30.85546875" style="4" customWidth="1"/>
    <col min="517" max="517" width="6.42578125" style="4" customWidth="1"/>
    <col min="518" max="518" width="41.42578125" style="4" customWidth="1"/>
    <col min="519" max="519" width="10.28515625" style="4" customWidth="1"/>
    <col min="520" max="520" width="34.7109375" style="4" customWidth="1"/>
    <col min="521" max="764" width="9.140625" style="4"/>
    <col min="765" max="765" width="3.7109375" style="4" customWidth="1"/>
    <col min="766" max="766" width="5.42578125" style="4" customWidth="1"/>
    <col min="767" max="767" width="3.5703125" style="4" customWidth="1"/>
    <col min="768" max="768" width="4.85546875" style="4" customWidth="1"/>
    <col min="769" max="769" width="26.7109375" style="4" customWidth="1"/>
    <col min="770" max="770" width="2.85546875" style="4" customWidth="1"/>
    <col min="771" max="771" width="6.7109375" style="4" customWidth="1"/>
    <col min="772" max="772" width="30.85546875" style="4" customWidth="1"/>
    <col min="773" max="773" width="6.42578125" style="4" customWidth="1"/>
    <col min="774" max="774" width="41.42578125" style="4" customWidth="1"/>
    <col min="775" max="775" width="10.28515625" style="4" customWidth="1"/>
    <col min="776" max="776" width="34.7109375" style="4" customWidth="1"/>
    <col min="777" max="1020" width="9.140625" style="4"/>
    <col min="1021" max="1021" width="3.7109375" style="4" customWidth="1"/>
    <col min="1022" max="1022" width="5.42578125" style="4" customWidth="1"/>
    <col min="1023" max="1023" width="3.5703125" style="4" customWidth="1"/>
    <col min="1024" max="1024" width="4.85546875" style="4" customWidth="1"/>
    <col min="1025" max="1025" width="26.7109375" style="4" customWidth="1"/>
    <col min="1026" max="1026" width="2.85546875" style="4" customWidth="1"/>
    <col min="1027" max="1027" width="6.7109375" style="4" customWidth="1"/>
    <col min="1028" max="1028" width="30.85546875" style="4" customWidth="1"/>
    <col min="1029" max="1029" width="6.42578125" style="4" customWidth="1"/>
    <col min="1030" max="1030" width="41.42578125" style="4" customWidth="1"/>
    <col min="1031" max="1031" width="10.28515625" style="4" customWidth="1"/>
    <col min="1032" max="1032" width="34.7109375" style="4" customWidth="1"/>
    <col min="1033" max="1276" width="9.140625" style="4"/>
    <col min="1277" max="1277" width="3.7109375" style="4" customWidth="1"/>
    <col min="1278" max="1278" width="5.42578125" style="4" customWidth="1"/>
    <col min="1279" max="1279" width="3.5703125" style="4" customWidth="1"/>
    <col min="1280" max="1280" width="4.85546875" style="4" customWidth="1"/>
    <col min="1281" max="1281" width="26.7109375" style="4" customWidth="1"/>
    <col min="1282" max="1282" width="2.85546875" style="4" customWidth="1"/>
    <col min="1283" max="1283" width="6.7109375" style="4" customWidth="1"/>
    <col min="1284" max="1284" width="30.85546875" style="4" customWidth="1"/>
    <col min="1285" max="1285" width="6.42578125" style="4" customWidth="1"/>
    <col min="1286" max="1286" width="41.42578125" style="4" customWidth="1"/>
    <col min="1287" max="1287" width="10.28515625" style="4" customWidth="1"/>
    <col min="1288" max="1288" width="34.7109375" style="4" customWidth="1"/>
    <col min="1289" max="1532" width="9.140625" style="4"/>
    <col min="1533" max="1533" width="3.7109375" style="4" customWidth="1"/>
    <col min="1534" max="1534" width="5.42578125" style="4" customWidth="1"/>
    <col min="1535" max="1535" width="3.5703125" style="4" customWidth="1"/>
    <col min="1536" max="1536" width="4.85546875" style="4" customWidth="1"/>
    <col min="1537" max="1537" width="26.7109375" style="4" customWidth="1"/>
    <col min="1538" max="1538" width="2.85546875" style="4" customWidth="1"/>
    <col min="1539" max="1539" width="6.7109375" style="4" customWidth="1"/>
    <col min="1540" max="1540" width="30.85546875" style="4" customWidth="1"/>
    <col min="1541" max="1541" width="6.42578125" style="4" customWidth="1"/>
    <col min="1542" max="1542" width="41.42578125" style="4" customWidth="1"/>
    <col min="1543" max="1543" width="10.28515625" style="4" customWidth="1"/>
    <col min="1544" max="1544" width="34.7109375" style="4" customWidth="1"/>
    <col min="1545" max="1788" width="9.140625" style="4"/>
    <col min="1789" max="1789" width="3.7109375" style="4" customWidth="1"/>
    <col min="1790" max="1790" width="5.42578125" style="4" customWidth="1"/>
    <col min="1791" max="1791" width="3.5703125" style="4" customWidth="1"/>
    <col min="1792" max="1792" width="4.85546875" style="4" customWidth="1"/>
    <col min="1793" max="1793" width="26.7109375" style="4" customWidth="1"/>
    <col min="1794" max="1794" width="2.85546875" style="4" customWidth="1"/>
    <col min="1795" max="1795" width="6.7109375" style="4" customWidth="1"/>
    <col min="1796" max="1796" width="30.85546875" style="4" customWidth="1"/>
    <col min="1797" max="1797" width="6.42578125" style="4" customWidth="1"/>
    <col min="1798" max="1798" width="41.42578125" style="4" customWidth="1"/>
    <col min="1799" max="1799" width="10.28515625" style="4" customWidth="1"/>
    <col min="1800" max="1800" width="34.7109375" style="4" customWidth="1"/>
    <col min="1801" max="2044" width="9.140625" style="4"/>
    <col min="2045" max="2045" width="3.7109375" style="4" customWidth="1"/>
    <col min="2046" max="2046" width="5.42578125" style="4" customWidth="1"/>
    <col min="2047" max="2047" width="3.5703125" style="4" customWidth="1"/>
    <col min="2048" max="2048" width="4.85546875" style="4" customWidth="1"/>
    <col min="2049" max="2049" width="26.7109375" style="4" customWidth="1"/>
    <col min="2050" max="2050" width="2.85546875" style="4" customWidth="1"/>
    <col min="2051" max="2051" width="6.7109375" style="4" customWidth="1"/>
    <col min="2052" max="2052" width="30.85546875" style="4" customWidth="1"/>
    <col min="2053" max="2053" width="6.42578125" style="4" customWidth="1"/>
    <col min="2054" max="2054" width="41.42578125" style="4" customWidth="1"/>
    <col min="2055" max="2055" width="10.28515625" style="4" customWidth="1"/>
    <col min="2056" max="2056" width="34.7109375" style="4" customWidth="1"/>
    <col min="2057" max="2300" width="9.140625" style="4"/>
    <col min="2301" max="2301" width="3.7109375" style="4" customWidth="1"/>
    <col min="2302" max="2302" width="5.42578125" style="4" customWidth="1"/>
    <col min="2303" max="2303" width="3.5703125" style="4" customWidth="1"/>
    <col min="2304" max="2304" width="4.85546875" style="4" customWidth="1"/>
    <col min="2305" max="2305" width="26.7109375" style="4" customWidth="1"/>
    <col min="2306" max="2306" width="2.85546875" style="4" customWidth="1"/>
    <col min="2307" max="2307" width="6.7109375" style="4" customWidth="1"/>
    <col min="2308" max="2308" width="30.85546875" style="4" customWidth="1"/>
    <col min="2309" max="2309" width="6.42578125" style="4" customWidth="1"/>
    <col min="2310" max="2310" width="41.42578125" style="4" customWidth="1"/>
    <col min="2311" max="2311" width="10.28515625" style="4" customWidth="1"/>
    <col min="2312" max="2312" width="34.7109375" style="4" customWidth="1"/>
    <col min="2313" max="2556" width="9.140625" style="4"/>
    <col min="2557" max="2557" width="3.7109375" style="4" customWidth="1"/>
    <col min="2558" max="2558" width="5.42578125" style="4" customWidth="1"/>
    <col min="2559" max="2559" width="3.5703125" style="4" customWidth="1"/>
    <col min="2560" max="2560" width="4.85546875" style="4" customWidth="1"/>
    <col min="2561" max="2561" width="26.7109375" style="4" customWidth="1"/>
    <col min="2562" max="2562" width="2.85546875" style="4" customWidth="1"/>
    <col min="2563" max="2563" width="6.7109375" style="4" customWidth="1"/>
    <col min="2564" max="2564" width="30.85546875" style="4" customWidth="1"/>
    <col min="2565" max="2565" width="6.42578125" style="4" customWidth="1"/>
    <col min="2566" max="2566" width="41.42578125" style="4" customWidth="1"/>
    <col min="2567" max="2567" width="10.28515625" style="4" customWidth="1"/>
    <col min="2568" max="2568" width="34.7109375" style="4" customWidth="1"/>
    <col min="2569" max="2812" width="9.140625" style="4"/>
    <col min="2813" max="2813" width="3.7109375" style="4" customWidth="1"/>
    <col min="2814" max="2814" width="5.42578125" style="4" customWidth="1"/>
    <col min="2815" max="2815" width="3.5703125" style="4" customWidth="1"/>
    <col min="2816" max="2816" width="4.85546875" style="4" customWidth="1"/>
    <col min="2817" max="2817" width="26.7109375" style="4" customWidth="1"/>
    <col min="2818" max="2818" width="2.85546875" style="4" customWidth="1"/>
    <col min="2819" max="2819" width="6.7109375" style="4" customWidth="1"/>
    <col min="2820" max="2820" width="30.85546875" style="4" customWidth="1"/>
    <col min="2821" max="2821" width="6.42578125" style="4" customWidth="1"/>
    <col min="2822" max="2822" width="41.42578125" style="4" customWidth="1"/>
    <col min="2823" max="2823" width="10.28515625" style="4" customWidth="1"/>
    <col min="2824" max="2824" width="34.7109375" style="4" customWidth="1"/>
    <col min="2825" max="3068" width="9.140625" style="4"/>
    <col min="3069" max="3069" width="3.7109375" style="4" customWidth="1"/>
    <col min="3070" max="3070" width="5.42578125" style="4" customWidth="1"/>
    <col min="3071" max="3071" width="3.5703125" style="4" customWidth="1"/>
    <col min="3072" max="3072" width="4.85546875" style="4" customWidth="1"/>
    <col min="3073" max="3073" width="26.7109375" style="4" customWidth="1"/>
    <col min="3074" max="3074" width="2.85546875" style="4" customWidth="1"/>
    <col min="3075" max="3075" width="6.7109375" style="4" customWidth="1"/>
    <col min="3076" max="3076" width="30.85546875" style="4" customWidth="1"/>
    <col min="3077" max="3077" width="6.42578125" style="4" customWidth="1"/>
    <col min="3078" max="3078" width="41.42578125" style="4" customWidth="1"/>
    <col min="3079" max="3079" width="10.28515625" style="4" customWidth="1"/>
    <col min="3080" max="3080" width="34.7109375" style="4" customWidth="1"/>
    <col min="3081" max="3324" width="9.140625" style="4"/>
    <col min="3325" max="3325" width="3.7109375" style="4" customWidth="1"/>
    <col min="3326" max="3326" width="5.42578125" style="4" customWidth="1"/>
    <col min="3327" max="3327" width="3.5703125" style="4" customWidth="1"/>
    <col min="3328" max="3328" width="4.85546875" style="4" customWidth="1"/>
    <col min="3329" max="3329" width="26.7109375" style="4" customWidth="1"/>
    <col min="3330" max="3330" width="2.85546875" style="4" customWidth="1"/>
    <col min="3331" max="3331" width="6.7109375" style="4" customWidth="1"/>
    <col min="3332" max="3332" width="30.85546875" style="4" customWidth="1"/>
    <col min="3333" max="3333" width="6.42578125" style="4" customWidth="1"/>
    <col min="3334" max="3334" width="41.42578125" style="4" customWidth="1"/>
    <col min="3335" max="3335" width="10.28515625" style="4" customWidth="1"/>
    <col min="3336" max="3336" width="34.7109375" style="4" customWidth="1"/>
    <col min="3337" max="3580" width="9.140625" style="4"/>
    <col min="3581" max="3581" width="3.7109375" style="4" customWidth="1"/>
    <col min="3582" max="3582" width="5.42578125" style="4" customWidth="1"/>
    <col min="3583" max="3583" width="3.5703125" style="4" customWidth="1"/>
    <col min="3584" max="3584" width="4.85546875" style="4" customWidth="1"/>
    <col min="3585" max="3585" width="26.7109375" style="4" customWidth="1"/>
    <col min="3586" max="3586" width="2.85546875" style="4" customWidth="1"/>
    <col min="3587" max="3587" width="6.7109375" style="4" customWidth="1"/>
    <col min="3588" max="3588" width="30.85546875" style="4" customWidth="1"/>
    <col min="3589" max="3589" width="6.42578125" style="4" customWidth="1"/>
    <col min="3590" max="3590" width="41.42578125" style="4" customWidth="1"/>
    <col min="3591" max="3591" width="10.28515625" style="4" customWidth="1"/>
    <col min="3592" max="3592" width="34.7109375" style="4" customWidth="1"/>
    <col min="3593" max="3836" width="9.140625" style="4"/>
    <col min="3837" max="3837" width="3.7109375" style="4" customWidth="1"/>
    <col min="3838" max="3838" width="5.42578125" style="4" customWidth="1"/>
    <col min="3839" max="3839" width="3.5703125" style="4" customWidth="1"/>
    <col min="3840" max="3840" width="4.85546875" style="4" customWidth="1"/>
    <col min="3841" max="3841" width="26.7109375" style="4" customWidth="1"/>
    <col min="3842" max="3842" width="2.85546875" style="4" customWidth="1"/>
    <col min="3843" max="3843" width="6.7109375" style="4" customWidth="1"/>
    <col min="3844" max="3844" width="30.85546875" style="4" customWidth="1"/>
    <col min="3845" max="3845" width="6.42578125" style="4" customWidth="1"/>
    <col min="3846" max="3846" width="41.42578125" style="4" customWidth="1"/>
    <col min="3847" max="3847" width="10.28515625" style="4" customWidth="1"/>
    <col min="3848" max="3848" width="34.7109375" style="4" customWidth="1"/>
    <col min="3849" max="4092" width="9.140625" style="4"/>
    <col min="4093" max="4093" width="3.7109375" style="4" customWidth="1"/>
    <col min="4094" max="4094" width="5.42578125" style="4" customWidth="1"/>
    <col min="4095" max="4095" width="3.5703125" style="4" customWidth="1"/>
    <col min="4096" max="4096" width="4.85546875" style="4" customWidth="1"/>
    <col min="4097" max="4097" width="26.7109375" style="4" customWidth="1"/>
    <col min="4098" max="4098" width="2.85546875" style="4" customWidth="1"/>
    <col min="4099" max="4099" width="6.7109375" style="4" customWidth="1"/>
    <col min="4100" max="4100" width="30.85546875" style="4" customWidth="1"/>
    <col min="4101" max="4101" width="6.42578125" style="4" customWidth="1"/>
    <col min="4102" max="4102" width="41.42578125" style="4" customWidth="1"/>
    <col min="4103" max="4103" width="10.28515625" style="4" customWidth="1"/>
    <col min="4104" max="4104" width="34.7109375" style="4" customWidth="1"/>
    <col min="4105" max="4348" width="9.140625" style="4"/>
    <col min="4349" max="4349" width="3.7109375" style="4" customWidth="1"/>
    <col min="4350" max="4350" width="5.42578125" style="4" customWidth="1"/>
    <col min="4351" max="4351" width="3.5703125" style="4" customWidth="1"/>
    <col min="4352" max="4352" width="4.85546875" style="4" customWidth="1"/>
    <col min="4353" max="4353" width="26.7109375" style="4" customWidth="1"/>
    <col min="4354" max="4354" width="2.85546875" style="4" customWidth="1"/>
    <col min="4355" max="4355" width="6.7109375" style="4" customWidth="1"/>
    <col min="4356" max="4356" width="30.85546875" style="4" customWidth="1"/>
    <col min="4357" max="4357" width="6.42578125" style="4" customWidth="1"/>
    <col min="4358" max="4358" width="41.42578125" style="4" customWidth="1"/>
    <col min="4359" max="4359" width="10.28515625" style="4" customWidth="1"/>
    <col min="4360" max="4360" width="34.7109375" style="4" customWidth="1"/>
    <col min="4361" max="4604" width="9.140625" style="4"/>
    <col min="4605" max="4605" width="3.7109375" style="4" customWidth="1"/>
    <col min="4606" max="4606" width="5.42578125" style="4" customWidth="1"/>
    <col min="4607" max="4607" width="3.5703125" style="4" customWidth="1"/>
    <col min="4608" max="4608" width="4.85546875" style="4" customWidth="1"/>
    <col min="4609" max="4609" width="26.7109375" style="4" customWidth="1"/>
    <col min="4610" max="4610" width="2.85546875" style="4" customWidth="1"/>
    <col min="4611" max="4611" width="6.7109375" style="4" customWidth="1"/>
    <col min="4612" max="4612" width="30.85546875" style="4" customWidth="1"/>
    <col min="4613" max="4613" width="6.42578125" style="4" customWidth="1"/>
    <col min="4614" max="4614" width="41.42578125" style="4" customWidth="1"/>
    <col min="4615" max="4615" width="10.28515625" style="4" customWidth="1"/>
    <col min="4616" max="4616" width="34.7109375" style="4" customWidth="1"/>
    <col min="4617" max="4860" width="9.140625" style="4"/>
    <col min="4861" max="4861" width="3.7109375" style="4" customWidth="1"/>
    <col min="4862" max="4862" width="5.42578125" style="4" customWidth="1"/>
    <col min="4863" max="4863" width="3.5703125" style="4" customWidth="1"/>
    <col min="4864" max="4864" width="4.85546875" style="4" customWidth="1"/>
    <col min="4865" max="4865" width="26.7109375" style="4" customWidth="1"/>
    <col min="4866" max="4866" width="2.85546875" style="4" customWidth="1"/>
    <col min="4867" max="4867" width="6.7109375" style="4" customWidth="1"/>
    <col min="4868" max="4868" width="30.85546875" style="4" customWidth="1"/>
    <col min="4869" max="4869" width="6.42578125" style="4" customWidth="1"/>
    <col min="4870" max="4870" width="41.42578125" style="4" customWidth="1"/>
    <col min="4871" max="4871" width="10.28515625" style="4" customWidth="1"/>
    <col min="4872" max="4872" width="34.7109375" style="4" customWidth="1"/>
    <col min="4873" max="5116" width="9.140625" style="4"/>
    <col min="5117" max="5117" width="3.7109375" style="4" customWidth="1"/>
    <col min="5118" max="5118" width="5.42578125" style="4" customWidth="1"/>
    <col min="5119" max="5119" width="3.5703125" style="4" customWidth="1"/>
    <col min="5120" max="5120" width="4.85546875" style="4" customWidth="1"/>
    <col min="5121" max="5121" width="26.7109375" style="4" customWidth="1"/>
    <col min="5122" max="5122" width="2.85546875" style="4" customWidth="1"/>
    <col min="5123" max="5123" width="6.7109375" style="4" customWidth="1"/>
    <col min="5124" max="5124" width="30.85546875" style="4" customWidth="1"/>
    <col min="5125" max="5125" width="6.42578125" style="4" customWidth="1"/>
    <col min="5126" max="5126" width="41.42578125" style="4" customWidth="1"/>
    <col min="5127" max="5127" width="10.28515625" style="4" customWidth="1"/>
    <col min="5128" max="5128" width="34.7109375" style="4" customWidth="1"/>
    <col min="5129" max="5372" width="9.140625" style="4"/>
    <col min="5373" max="5373" width="3.7109375" style="4" customWidth="1"/>
    <col min="5374" max="5374" width="5.42578125" style="4" customWidth="1"/>
    <col min="5375" max="5375" width="3.5703125" style="4" customWidth="1"/>
    <col min="5376" max="5376" width="4.85546875" style="4" customWidth="1"/>
    <col min="5377" max="5377" width="26.7109375" style="4" customWidth="1"/>
    <col min="5378" max="5378" width="2.85546875" style="4" customWidth="1"/>
    <col min="5379" max="5379" width="6.7109375" style="4" customWidth="1"/>
    <col min="5380" max="5380" width="30.85546875" style="4" customWidth="1"/>
    <col min="5381" max="5381" width="6.42578125" style="4" customWidth="1"/>
    <col min="5382" max="5382" width="41.42578125" style="4" customWidth="1"/>
    <col min="5383" max="5383" width="10.28515625" style="4" customWidth="1"/>
    <col min="5384" max="5384" width="34.7109375" style="4" customWidth="1"/>
    <col min="5385" max="5628" width="9.140625" style="4"/>
    <col min="5629" max="5629" width="3.7109375" style="4" customWidth="1"/>
    <col min="5630" max="5630" width="5.42578125" style="4" customWidth="1"/>
    <col min="5631" max="5631" width="3.5703125" style="4" customWidth="1"/>
    <col min="5632" max="5632" width="4.85546875" style="4" customWidth="1"/>
    <col min="5633" max="5633" width="26.7109375" style="4" customWidth="1"/>
    <col min="5634" max="5634" width="2.85546875" style="4" customWidth="1"/>
    <col min="5635" max="5635" width="6.7109375" style="4" customWidth="1"/>
    <col min="5636" max="5636" width="30.85546875" style="4" customWidth="1"/>
    <col min="5637" max="5637" width="6.42578125" style="4" customWidth="1"/>
    <col min="5638" max="5638" width="41.42578125" style="4" customWidth="1"/>
    <col min="5639" max="5639" width="10.28515625" style="4" customWidth="1"/>
    <col min="5640" max="5640" width="34.7109375" style="4" customWidth="1"/>
    <col min="5641" max="5884" width="9.140625" style="4"/>
    <col min="5885" max="5885" width="3.7109375" style="4" customWidth="1"/>
    <col min="5886" max="5886" width="5.42578125" style="4" customWidth="1"/>
    <col min="5887" max="5887" width="3.5703125" style="4" customWidth="1"/>
    <col min="5888" max="5888" width="4.85546875" style="4" customWidth="1"/>
    <col min="5889" max="5889" width="26.7109375" style="4" customWidth="1"/>
    <col min="5890" max="5890" width="2.85546875" style="4" customWidth="1"/>
    <col min="5891" max="5891" width="6.7109375" style="4" customWidth="1"/>
    <col min="5892" max="5892" width="30.85546875" style="4" customWidth="1"/>
    <col min="5893" max="5893" width="6.42578125" style="4" customWidth="1"/>
    <col min="5894" max="5894" width="41.42578125" style="4" customWidth="1"/>
    <col min="5895" max="5895" width="10.28515625" style="4" customWidth="1"/>
    <col min="5896" max="5896" width="34.7109375" style="4" customWidth="1"/>
    <col min="5897" max="6140" width="9.140625" style="4"/>
    <col min="6141" max="6141" width="3.7109375" style="4" customWidth="1"/>
    <col min="6142" max="6142" width="5.42578125" style="4" customWidth="1"/>
    <col min="6143" max="6143" width="3.5703125" style="4" customWidth="1"/>
    <col min="6144" max="6144" width="4.85546875" style="4" customWidth="1"/>
    <col min="6145" max="6145" width="26.7109375" style="4" customWidth="1"/>
    <col min="6146" max="6146" width="2.85546875" style="4" customWidth="1"/>
    <col min="6147" max="6147" width="6.7109375" style="4" customWidth="1"/>
    <col min="6148" max="6148" width="30.85546875" style="4" customWidth="1"/>
    <col min="6149" max="6149" width="6.42578125" style="4" customWidth="1"/>
    <col min="6150" max="6150" width="41.42578125" style="4" customWidth="1"/>
    <col min="6151" max="6151" width="10.28515625" style="4" customWidth="1"/>
    <col min="6152" max="6152" width="34.7109375" style="4" customWidth="1"/>
    <col min="6153" max="6396" width="9.140625" style="4"/>
    <col min="6397" max="6397" width="3.7109375" style="4" customWidth="1"/>
    <col min="6398" max="6398" width="5.42578125" style="4" customWidth="1"/>
    <col min="6399" max="6399" width="3.5703125" style="4" customWidth="1"/>
    <col min="6400" max="6400" width="4.85546875" style="4" customWidth="1"/>
    <col min="6401" max="6401" width="26.7109375" style="4" customWidth="1"/>
    <col min="6402" max="6402" width="2.85546875" style="4" customWidth="1"/>
    <col min="6403" max="6403" width="6.7109375" style="4" customWidth="1"/>
    <col min="6404" max="6404" width="30.85546875" style="4" customWidth="1"/>
    <col min="6405" max="6405" width="6.42578125" style="4" customWidth="1"/>
    <col min="6406" max="6406" width="41.42578125" style="4" customWidth="1"/>
    <col min="6407" max="6407" width="10.28515625" style="4" customWidth="1"/>
    <col min="6408" max="6408" width="34.7109375" style="4" customWidth="1"/>
    <col min="6409" max="6652" width="9.140625" style="4"/>
    <col min="6653" max="6653" width="3.7109375" style="4" customWidth="1"/>
    <col min="6654" max="6654" width="5.42578125" style="4" customWidth="1"/>
    <col min="6655" max="6655" width="3.5703125" style="4" customWidth="1"/>
    <col min="6656" max="6656" width="4.85546875" style="4" customWidth="1"/>
    <col min="6657" max="6657" width="26.7109375" style="4" customWidth="1"/>
    <col min="6658" max="6658" width="2.85546875" style="4" customWidth="1"/>
    <col min="6659" max="6659" width="6.7109375" style="4" customWidth="1"/>
    <col min="6660" max="6660" width="30.85546875" style="4" customWidth="1"/>
    <col min="6661" max="6661" width="6.42578125" style="4" customWidth="1"/>
    <col min="6662" max="6662" width="41.42578125" style="4" customWidth="1"/>
    <col min="6663" max="6663" width="10.28515625" style="4" customWidth="1"/>
    <col min="6664" max="6664" width="34.7109375" style="4" customWidth="1"/>
    <col min="6665" max="6908" width="9.140625" style="4"/>
    <col min="6909" max="6909" width="3.7109375" style="4" customWidth="1"/>
    <col min="6910" max="6910" width="5.42578125" style="4" customWidth="1"/>
    <col min="6911" max="6911" width="3.5703125" style="4" customWidth="1"/>
    <col min="6912" max="6912" width="4.85546875" style="4" customWidth="1"/>
    <col min="6913" max="6913" width="26.7109375" style="4" customWidth="1"/>
    <col min="6914" max="6914" width="2.85546875" style="4" customWidth="1"/>
    <col min="6915" max="6915" width="6.7109375" style="4" customWidth="1"/>
    <col min="6916" max="6916" width="30.85546875" style="4" customWidth="1"/>
    <col min="6917" max="6917" width="6.42578125" style="4" customWidth="1"/>
    <col min="6918" max="6918" width="41.42578125" style="4" customWidth="1"/>
    <col min="6919" max="6919" width="10.28515625" style="4" customWidth="1"/>
    <col min="6920" max="6920" width="34.7109375" style="4" customWidth="1"/>
    <col min="6921" max="7164" width="9.140625" style="4"/>
    <col min="7165" max="7165" width="3.7109375" style="4" customWidth="1"/>
    <col min="7166" max="7166" width="5.42578125" style="4" customWidth="1"/>
    <col min="7167" max="7167" width="3.5703125" style="4" customWidth="1"/>
    <col min="7168" max="7168" width="4.85546875" style="4" customWidth="1"/>
    <col min="7169" max="7169" width="26.7109375" style="4" customWidth="1"/>
    <col min="7170" max="7170" width="2.85546875" style="4" customWidth="1"/>
    <col min="7171" max="7171" width="6.7109375" style="4" customWidth="1"/>
    <col min="7172" max="7172" width="30.85546875" style="4" customWidth="1"/>
    <col min="7173" max="7173" width="6.42578125" style="4" customWidth="1"/>
    <col min="7174" max="7174" width="41.42578125" style="4" customWidth="1"/>
    <col min="7175" max="7175" width="10.28515625" style="4" customWidth="1"/>
    <col min="7176" max="7176" width="34.7109375" style="4" customWidth="1"/>
    <col min="7177" max="7420" width="9.140625" style="4"/>
    <col min="7421" max="7421" width="3.7109375" style="4" customWidth="1"/>
    <col min="7422" max="7422" width="5.42578125" style="4" customWidth="1"/>
    <col min="7423" max="7423" width="3.5703125" style="4" customWidth="1"/>
    <col min="7424" max="7424" width="4.85546875" style="4" customWidth="1"/>
    <col min="7425" max="7425" width="26.7109375" style="4" customWidth="1"/>
    <col min="7426" max="7426" width="2.85546875" style="4" customWidth="1"/>
    <col min="7427" max="7427" width="6.7109375" style="4" customWidth="1"/>
    <col min="7428" max="7428" width="30.85546875" style="4" customWidth="1"/>
    <col min="7429" max="7429" width="6.42578125" style="4" customWidth="1"/>
    <col min="7430" max="7430" width="41.42578125" style="4" customWidth="1"/>
    <col min="7431" max="7431" width="10.28515625" style="4" customWidth="1"/>
    <col min="7432" max="7432" width="34.7109375" style="4" customWidth="1"/>
    <col min="7433" max="7676" width="9.140625" style="4"/>
    <col min="7677" max="7677" width="3.7109375" style="4" customWidth="1"/>
    <col min="7678" max="7678" width="5.42578125" style="4" customWidth="1"/>
    <col min="7679" max="7679" width="3.5703125" style="4" customWidth="1"/>
    <col min="7680" max="7680" width="4.85546875" style="4" customWidth="1"/>
    <col min="7681" max="7681" width="26.7109375" style="4" customWidth="1"/>
    <col min="7682" max="7682" width="2.85546875" style="4" customWidth="1"/>
    <col min="7683" max="7683" width="6.7109375" style="4" customWidth="1"/>
    <col min="7684" max="7684" width="30.85546875" style="4" customWidth="1"/>
    <col min="7685" max="7685" width="6.42578125" style="4" customWidth="1"/>
    <col min="7686" max="7686" width="41.42578125" style="4" customWidth="1"/>
    <col min="7687" max="7687" width="10.28515625" style="4" customWidth="1"/>
    <col min="7688" max="7688" width="34.7109375" style="4" customWidth="1"/>
    <col min="7689" max="7932" width="9.140625" style="4"/>
    <col min="7933" max="7933" width="3.7109375" style="4" customWidth="1"/>
    <col min="7934" max="7934" width="5.42578125" style="4" customWidth="1"/>
    <col min="7935" max="7935" width="3.5703125" style="4" customWidth="1"/>
    <col min="7936" max="7936" width="4.85546875" style="4" customWidth="1"/>
    <col min="7937" max="7937" width="26.7109375" style="4" customWidth="1"/>
    <col min="7938" max="7938" width="2.85546875" style="4" customWidth="1"/>
    <col min="7939" max="7939" width="6.7109375" style="4" customWidth="1"/>
    <col min="7940" max="7940" width="30.85546875" style="4" customWidth="1"/>
    <col min="7941" max="7941" width="6.42578125" style="4" customWidth="1"/>
    <col min="7942" max="7942" width="41.42578125" style="4" customWidth="1"/>
    <col min="7943" max="7943" width="10.28515625" style="4" customWidth="1"/>
    <col min="7944" max="7944" width="34.7109375" style="4" customWidth="1"/>
    <col min="7945" max="8188" width="9.140625" style="4"/>
    <col min="8189" max="8189" width="3.7109375" style="4" customWidth="1"/>
    <col min="8190" max="8190" width="5.42578125" style="4" customWidth="1"/>
    <col min="8191" max="8191" width="3.5703125" style="4" customWidth="1"/>
    <col min="8192" max="8192" width="4.85546875" style="4" customWidth="1"/>
    <col min="8193" max="8193" width="26.7109375" style="4" customWidth="1"/>
    <col min="8194" max="8194" width="2.85546875" style="4" customWidth="1"/>
    <col min="8195" max="8195" width="6.7109375" style="4" customWidth="1"/>
    <col min="8196" max="8196" width="30.85546875" style="4" customWidth="1"/>
    <col min="8197" max="8197" width="6.42578125" style="4" customWidth="1"/>
    <col min="8198" max="8198" width="41.42578125" style="4" customWidth="1"/>
    <col min="8199" max="8199" width="10.28515625" style="4" customWidth="1"/>
    <col min="8200" max="8200" width="34.7109375" style="4" customWidth="1"/>
    <col min="8201" max="8444" width="9.140625" style="4"/>
    <col min="8445" max="8445" width="3.7109375" style="4" customWidth="1"/>
    <col min="8446" max="8446" width="5.42578125" style="4" customWidth="1"/>
    <col min="8447" max="8447" width="3.5703125" style="4" customWidth="1"/>
    <col min="8448" max="8448" width="4.85546875" style="4" customWidth="1"/>
    <col min="8449" max="8449" width="26.7109375" style="4" customWidth="1"/>
    <col min="8450" max="8450" width="2.85546875" style="4" customWidth="1"/>
    <col min="8451" max="8451" width="6.7109375" style="4" customWidth="1"/>
    <col min="8452" max="8452" width="30.85546875" style="4" customWidth="1"/>
    <col min="8453" max="8453" width="6.42578125" style="4" customWidth="1"/>
    <col min="8454" max="8454" width="41.42578125" style="4" customWidth="1"/>
    <col min="8455" max="8455" width="10.28515625" style="4" customWidth="1"/>
    <col min="8456" max="8456" width="34.7109375" style="4" customWidth="1"/>
    <col min="8457" max="8700" width="9.140625" style="4"/>
    <col min="8701" max="8701" width="3.7109375" style="4" customWidth="1"/>
    <col min="8702" max="8702" width="5.42578125" style="4" customWidth="1"/>
    <col min="8703" max="8703" width="3.5703125" style="4" customWidth="1"/>
    <col min="8704" max="8704" width="4.85546875" style="4" customWidth="1"/>
    <col min="8705" max="8705" width="26.7109375" style="4" customWidth="1"/>
    <col min="8706" max="8706" width="2.85546875" style="4" customWidth="1"/>
    <col min="8707" max="8707" width="6.7109375" style="4" customWidth="1"/>
    <col min="8708" max="8708" width="30.85546875" style="4" customWidth="1"/>
    <col min="8709" max="8709" width="6.42578125" style="4" customWidth="1"/>
    <col min="8710" max="8710" width="41.42578125" style="4" customWidth="1"/>
    <col min="8711" max="8711" width="10.28515625" style="4" customWidth="1"/>
    <col min="8712" max="8712" width="34.7109375" style="4" customWidth="1"/>
    <col min="8713" max="8956" width="9.140625" style="4"/>
    <col min="8957" max="8957" width="3.7109375" style="4" customWidth="1"/>
    <col min="8958" max="8958" width="5.42578125" style="4" customWidth="1"/>
    <col min="8959" max="8959" width="3.5703125" style="4" customWidth="1"/>
    <col min="8960" max="8960" width="4.85546875" style="4" customWidth="1"/>
    <col min="8961" max="8961" width="26.7109375" style="4" customWidth="1"/>
    <col min="8962" max="8962" width="2.85546875" style="4" customWidth="1"/>
    <col min="8963" max="8963" width="6.7109375" style="4" customWidth="1"/>
    <col min="8964" max="8964" width="30.85546875" style="4" customWidth="1"/>
    <col min="8965" max="8965" width="6.42578125" style="4" customWidth="1"/>
    <col min="8966" max="8966" width="41.42578125" style="4" customWidth="1"/>
    <col min="8967" max="8967" width="10.28515625" style="4" customWidth="1"/>
    <col min="8968" max="8968" width="34.7109375" style="4" customWidth="1"/>
    <col min="8969" max="9212" width="9.140625" style="4"/>
    <col min="9213" max="9213" width="3.7109375" style="4" customWidth="1"/>
    <col min="9214" max="9214" width="5.42578125" style="4" customWidth="1"/>
    <col min="9215" max="9215" width="3.5703125" style="4" customWidth="1"/>
    <col min="9216" max="9216" width="4.85546875" style="4" customWidth="1"/>
    <col min="9217" max="9217" width="26.7109375" style="4" customWidth="1"/>
    <col min="9218" max="9218" width="2.85546875" style="4" customWidth="1"/>
    <col min="9219" max="9219" width="6.7109375" style="4" customWidth="1"/>
    <col min="9220" max="9220" width="30.85546875" style="4" customWidth="1"/>
    <col min="9221" max="9221" width="6.42578125" style="4" customWidth="1"/>
    <col min="9222" max="9222" width="41.42578125" style="4" customWidth="1"/>
    <col min="9223" max="9223" width="10.28515625" style="4" customWidth="1"/>
    <col min="9224" max="9224" width="34.7109375" style="4" customWidth="1"/>
    <col min="9225" max="9468" width="9.140625" style="4"/>
    <col min="9469" max="9469" width="3.7109375" style="4" customWidth="1"/>
    <col min="9470" max="9470" width="5.42578125" style="4" customWidth="1"/>
    <col min="9471" max="9471" width="3.5703125" style="4" customWidth="1"/>
    <col min="9472" max="9472" width="4.85546875" style="4" customWidth="1"/>
    <col min="9473" max="9473" width="26.7109375" style="4" customWidth="1"/>
    <col min="9474" max="9474" width="2.85546875" style="4" customWidth="1"/>
    <col min="9475" max="9475" width="6.7109375" style="4" customWidth="1"/>
    <col min="9476" max="9476" width="30.85546875" style="4" customWidth="1"/>
    <col min="9477" max="9477" width="6.42578125" style="4" customWidth="1"/>
    <col min="9478" max="9478" width="41.42578125" style="4" customWidth="1"/>
    <col min="9479" max="9479" width="10.28515625" style="4" customWidth="1"/>
    <col min="9480" max="9480" width="34.7109375" style="4" customWidth="1"/>
    <col min="9481" max="9724" width="9.140625" style="4"/>
    <col min="9725" max="9725" width="3.7109375" style="4" customWidth="1"/>
    <col min="9726" max="9726" width="5.42578125" style="4" customWidth="1"/>
    <col min="9727" max="9727" width="3.5703125" style="4" customWidth="1"/>
    <col min="9728" max="9728" width="4.85546875" style="4" customWidth="1"/>
    <col min="9729" max="9729" width="26.7109375" style="4" customWidth="1"/>
    <col min="9730" max="9730" width="2.85546875" style="4" customWidth="1"/>
    <col min="9731" max="9731" width="6.7109375" style="4" customWidth="1"/>
    <col min="9732" max="9732" width="30.85546875" style="4" customWidth="1"/>
    <col min="9733" max="9733" width="6.42578125" style="4" customWidth="1"/>
    <col min="9734" max="9734" width="41.42578125" style="4" customWidth="1"/>
    <col min="9735" max="9735" width="10.28515625" style="4" customWidth="1"/>
    <col min="9736" max="9736" width="34.7109375" style="4" customWidth="1"/>
    <col min="9737" max="9980" width="9.140625" style="4"/>
    <col min="9981" max="9981" width="3.7109375" style="4" customWidth="1"/>
    <col min="9982" max="9982" width="5.42578125" style="4" customWidth="1"/>
    <col min="9983" max="9983" width="3.5703125" style="4" customWidth="1"/>
    <col min="9984" max="9984" width="4.85546875" style="4" customWidth="1"/>
    <col min="9985" max="9985" width="26.7109375" style="4" customWidth="1"/>
    <col min="9986" max="9986" width="2.85546875" style="4" customWidth="1"/>
    <col min="9987" max="9987" width="6.7109375" style="4" customWidth="1"/>
    <col min="9988" max="9988" width="30.85546875" style="4" customWidth="1"/>
    <col min="9989" max="9989" width="6.42578125" style="4" customWidth="1"/>
    <col min="9990" max="9990" width="41.42578125" style="4" customWidth="1"/>
    <col min="9991" max="9991" width="10.28515625" style="4" customWidth="1"/>
    <col min="9992" max="9992" width="34.7109375" style="4" customWidth="1"/>
    <col min="9993" max="10236" width="9.140625" style="4"/>
    <col min="10237" max="10237" width="3.7109375" style="4" customWidth="1"/>
    <col min="10238" max="10238" width="5.42578125" style="4" customWidth="1"/>
    <col min="10239" max="10239" width="3.5703125" style="4" customWidth="1"/>
    <col min="10240" max="10240" width="4.85546875" style="4" customWidth="1"/>
    <col min="10241" max="10241" width="26.7109375" style="4" customWidth="1"/>
    <col min="10242" max="10242" width="2.85546875" style="4" customWidth="1"/>
    <col min="10243" max="10243" width="6.7109375" style="4" customWidth="1"/>
    <col min="10244" max="10244" width="30.85546875" style="4" customWidth="1"/>
    <col min="10245" max="10245" width="6.42578125" style="4" customWidth="1"/>
    <col min="10246" max="10246" width="41.42578125" style="4" customWidth="1"/>
    <col min="10247" max="10247" width="10.28515625" style="4" customWidth="1"/>
    <col min="10248" max="10248" width="34.7109375" style="4" customWidth="1"/>
    <col min="10249" max="10492" width="9.140625" style="4"/>
    <col min="10493" max="10493" width="3.7109375" style="4" customWidth="1"/>
    <col min="10494" max="10494" width="5.42578125" style="4" customWidth="1"/>
    <col min="10495" max="10495" width="3.5703125" style="4" customWidth="1"/>
    <col min="10496" max="10496" width="4.85546875" style="4" customWidth="1"/>
    <col min="10497" max="10497" width="26.7109375" style="4" customWidth="1"/>
    <col min="10498" max="10498" width="2.85546875" style="4" customWidth="1"/>
    <col min="10499" max="10499" width="6.7109375" style="4" customWidth="1"/>
    <col min="10500" max="10500" width="30.85546875" style="4" customWidth="1"/>
    <col min="10501" max="10501" width="6.42578125" style="4" customWidth="1"/>
    <col min="10502" max="10502" width="41.42578125" style="4" customWidth="1"/>
    <col min="10503" max="10503" width="10.28515625" style="4" customWidth="1"/>
    <col min="10504" max="10504" width="34.7109375" style="4" customWidth="1"/>
    <col min="10505" max="10748" width="9.140625" style="4"/>
    <col min="10749" max="10749" width="3.7109375" style="4" customWidth="1"/>
    <col min="10750" max="10750" width="5.42578125" style="4" customWidth="1"/>
    <col min="10751" max="10751" width="3.5703125" style="4" customWidth="1"/>
    <col min="10752" max="10752" width="4.85546875" style="4" customWidth="1"/>
    <col min="10753" max="10753" width="26.7109375" style="4" customWidth="1"/>
    <col min="10754" max="10754" width="2.85546875" style="4" customWidth="1"/>
    <col min="10755" max="10755" width="6.7109375" style="4" customWidth="1"/>
    <col min="10756" max="10756" width="30.85546875" style="4" customWidth="1"/>
    <col min="10757" max="10757" width="6.42578125" style="4" customWidth="1"/>
    <col min="10758" max="10758" width="41.42578125" style="4" customWidth="1"/>
    <col min="10759" max="10759" width="10.28515625" style="4" customWidth="1"/>
    <col min="10760" max="10760" width="34.7109375" style="4" customWidth="1"/>
    <col min="10761" max="11004" width="9.140625" style="4"/>
    <col min="11005" max="11005" width="3.7109375" style="4" customWidth="1"/>
    <col min="11006" max="11006" width="5.42578125" style="4" customWidth="1"/>
    <col min="11007" max="11007" width="3.5703125" style="4" customWidth="1"/>
    <col min="11008" max="11008" width="4.85546875" style="4" customWidth="1"/>
    <col min="11009" max="11009" width="26.7109375" style="4" customWidth="1"/>
    <col min="11010" max="11010" width="2.85546875" style="4" customWidth="1"/>
    <col min="11011" max="11011" width="6.7109375" style="4" customWidth="1"/>
    <col min="11012" max="11012" width="30.85546875" style="4" customWidth="1"/>
    <col min="11013" max="11013" width="6.42578125" style="4" customWidth="1"/>
    <col min="11014" max="11014" width="41.42578125" style="4" customWidth="1"/>
    <col min="11015" max="11015" width="10.28515625" style="4" customWidth="1"/>
    <col min="11016" max="11016" width="34.7109375" style="4" customWidth="1"/>
    <col min="11017" max="11260" width="9.140625" style="4"/>
    <col min="11261" max="11261" width="3.7109375" style="4" customWidth="1"/>
    <col min="11262" max="11262" width="5.42578125" style="4" customWidth="1"/>
    <col min="11263" max="11263" width="3.5703125" style="4" customWidth="1"/>
    <col min="11264" max="11264" width="4.85546875" style="4" customWidth="1"/>
    <col min="11265" max="11265" width="26.7109375" style="4" customWidth="1"/>
    <col min="11266" max="11266" width="2.85546875" style="4" customWidth="1"/>
    <col min="11267" max="11267" width="6.7109375" style="4" customWidth="1"/>
    <col min="11268" max="11268" width="30.85546875" style="4" customWidth="1"/>
    <col min="11269" max="11269" width="6.42578125" style="4" customWidth="1"/>
    <col min="11270" max="11270" width="41.42578125" style="4" customWidth="1"/>
    <col min="11271" max="11271" width="10.28515625" style="4" customWidth="1"/>
    <col min="11272" max="11272" width="34.7109375" style="4" customWidth="1"/>
    <col min="11273" max="11516" width="9.140625" style="4"/>
    <col min="11517" max="11517" width="3.7109375" style="4" customWidth="1"/>
    <col min="11518" max="11518" width="5.42578125" style="4" customWidth="1"/>
    <col min="11519" max="11519" width="3.5703125" style="4" customWidth="1"/>
    <col min="11520" max="11520" width="4.85546875" style="4" customWidth="1"/>
    <col min="11521" max="11521" width="26.7109375" style="4" customWidth="1"/>
    <col min="11522" max="11522" width="2.85546875" style="4" customWidth="1"/>
    <col min="11523" max="11523" width="6.7109375" style="4" customWidth="1"/>
    <col min="11524" max="11524" width="30.85546875" style="4" customWidth="1"/>
    <col min="11525" max="11525" width="6.42578125" style="4" customWidth="1"/>
    <col min="11526" max="11526" width="41.42578125" style="4" customWidth="1"/>
    <col min="11527" max="11527" width="10.28515625" style="4" customWidth="1"/>
    <col min="11528" max="11528" width="34.7109375" style="4" customWidth="1"/>
    <col min="11529" max="11772" width="9.140625" style="4"/>
    <col min="11773" max="11773" width="3.7109375" style="4" customWidth="1"/>
    <col min="11774" max="11774" width="5.42578125" style="4" customWidth="1"/>
    <col min="11775" max="11775" width="3.5703125" style="4" customWidth="1"/>
    <col min="11776" max="11776" width="4.85546875" style="4" customWidth="1"/>
    <col min="11777" max="11777" width="26.7109375" style="4" customWidth="1"/>
    <col min="11778" max="11778" width="2.85546875" style="4" customWidth="1"/>
    <col min="11779" max="11779" width="6.7109375" style="4" customWidth="1"/>
    <col min="11780" max="11780" width="30.85546875" style="4" customWidth="1"/>
    <col min="11781" max="11781" width="6.42578125" style="4" customWidth="1"/>
    <col min="11782" max="11782" width="41.42578125" style="4" customWidth="1"/>
    <col min="11783" max="11783" width="10.28515625" style="4" customWidth="1"/>
    <col min="11784" max="11784" width="34.7109375" style="4" customWidth="1"/>
    <col min="11785" max="12028" width="9.140625" style="4"/>
    <col min="12029" max="12029" width="3.7109375" style="4" customWidth="1"/>
    <col min="12030" max="12030" width="5.42578125" style="4" customWidth="1"/>
    <col min="12031" max="12031" width="3.5703125" style="4" customWidth="1"/>
    <col min="12032" max="12032" width="4.85546875" style="4" customWidth="1"/>
    <col min="12033" max="12033" width="26.7109375" style="4" customWidth="1"/>
    <col min="12034" max="12034" width="2.85546875" style="4" customWidth="1"/>
    <col min="12035" max="12035" width="6.7109375" style="4" customWidth="1"/>
    <col min="12036" max="12036" width="30.85546875" style="4" customWidth="1"/>
    <col min="12037" max="12037" width="6.42578125" style="4" customWidth="1"/>
    <col min="12038" max="12038" width="41.42578125" style="4" customWidth="1"/>
    <col min="12039" max="12039" width="10.28515625" style="4" customWidth="1"/>
    <col min="12040" max="12040" width="34.7109375" style="4" customWidth="1"/>
    <col min="12041" max="12284" width="9.140625" style="4"/>
    <col min="12285" max="12285" width="3.7109375" style="4" customWidth="1"/>
    <col min="12286" max="12286" width="5.42578125" style="4" customWidth="1"/>
    <col min="12287" max="12287" width="3.5703125" style="4" customWidth="1"/>
    <col min="12288" max="12288" width="4.85546875" style="4" customWidth="1"/>
    <col min="12289" max="12289" width="26.7109375" style="4" customWidth="1"/>
    <col min="12290" max="12290" width="2.85546875" style="4" customWidth="1"/>
    <col min="12291" max="12291" width="6.7109375" style="4" customWidth="1"/>
    <col min="12292" max="12292" width="30.85546875" style="4" customWidth="1"/>
    <col min="12293" max="12293" width="6.42578125" style="4" customWidth="1"/>
    <col min="12294" max="12294" width="41.42578125" style="4" customWidth="1"/>
    <col min="12295" max="12295" width="10.28515625" style="4" customWidth="1"/>
    <col min="12296" max="12296" width="34.7109375" style="4" customWidth="1"/>
    <col min="12297" max="12540" width="9.140625" style="4"/>
    <col min="12541" max="12541" width="3.7109375" style="4" customWidth="1"/>
    <col min="12542" max="12542" width="5.42578125" style="4" customWidth="1"/>
    <col min="12543" max="12543" width="3.5703125" style="4" customWidth="1"/>
    <col min="12544" max="12544" width="4.85546875" style="4" customWidth="1"/>
    <col min="12545" max="12545" width="26.7109375" style="4" customWidth="1"/>
    <col min="12546" max="12546" width="2.85546875" style="4" customWidth="1"/>
    <col min="12547" max="12547" width="6.7109375" style="4" customWidth="1"/>
    <col min="12548" max="12548" width="30.85546875" style="4" customWidth="1"/>
    <col min="12549" max="12549" width="6.42578125" style="4" customWidth="1"/>
    <col min="12550" max="12550" width="41.42578125" style="4" customWidth="1"/>
    <col min="12551" max="12551" width="10.28515625" style="4" customWidth="1"/>
    <col min="12552" max="12552" width="34.7109375" style="4" customWidth="1"/>
    <col min="12553" max="12796" width="9.140625" style="4"/>
    <col min="12797" max="12797" width="3.7109375" style="4" customWidth="1"/>
    <col min="12798" max="12798" width="5.42578125" style="4" customWidth="1"/>
    <col min="12799" max="12799" width="3.5703125" style="4" customWidth="1"/>
    <col min="12800" max="12800" width="4.85546875" style="4" customWidth="1"/>
    <col min="12801" max="12801" width="26.7109375" style="4" customWidth="1"/>
    <col min="12802" max="12802" width="2.85546875" style="4" customWidth="1"/>
    <col min="12803" max="12803" width="6.7109375" style="4" customWidth="1"/>
    <col min="12804" max="12804" width="30.85546875" style="4" customWidth="1"/>
    <col min="12805" max="12805" width="6.42578125" style="4" customWidth="1"/>
    <col min="12806" max="12806" width="41.42578125" style="4" customWidth="1"/>
    <col min="12807" max="12807" width="10.28515625" style="4" customWidth="1"/>
    <col min="12808" max="12808" width="34.7109375" style="4" customWidth="1"/>
    <col min="12809" max="13052" width="9.140625" style="4"/>
    <col min="13053" max="13053" width="3.7109375" style="4" customWidth="1"/>
    <col min="13054" max="13054" width="5.42578125" style="4" customWidth="1"/>
    <col min="13055" max="13055" width="3.5703125" style="4" customWidth="1"/>
    <col min="13056" max="13056" width="4.85546875" style="4" customWidth="1"/>
    <col min="13057" max="13057" width="26.7109375" style="4" customWidth="1"/>
    <col min="13058" max="13058" width="2.85546875" style="4" customWidth="1"/>
    <col min="13059" max="13059" width="6.7109375" style="4" customWidth="1"/>
    <col min="13060" max="13060" width="30.85546875" style="4" customWidth="1"/>
    <col min="13061" max="13061" width="6.42578125" style="4" customWidth="1"/>
    <col min="13062" max="13062" width="41.42578125" style="4" customWidth="1"/>
    <col min="13063" max="13063" width="10.28515625" style="4" customWidth="1"/>
    <col min="13064" max="13064" width="34.7109375" style="4" customWidth="1"/>
    <col min="13065" max="13308" width="9.140625" style="4"/>
    <col min="13309" max="13309" width="3.7109375" style="4" customWidth="1"/>
    <col min="13310" max="13310" width="5.42578125" style="4" customWidth="1"/>
    <col min="13311" max="13311" width="3.5703125" style="4" customWidth="1"/>
    <col min="13312" max="13312" width="4.85546875" style="4" customWidth="1"/>
    <col min="13313" max="13313" width="26.7109375" style="4" customWidth="1"/>
    <col min="13314" max="13314" width="2.85546875" style="4" customWidth="1"/>
    <col min="13315" max="13315" width="6.7109375" style="4" customWidth="1"/>
    <col min="13316" max="13316" width="30.85546875" style="4" customWidth="1"/>
    <col min="13317" max="13317" width="6.42578125" style="4" customWidth="1"/>
    <col min="13318" max="13318" width="41.42578125" style="4" customWidth="1"/>
    <col min="13319" max="13319" width="10.28515625" style="4" customWidth="1"/>
    <col min="13320" max="13320" width="34.7109375" style="4" customWidth="1"/>
    <col min="13321" max="13564" width="9.140625" style="4"/>
    <col min="13565" max="13565" width="3.7109375" style="4" customWidth="1"/>
    <col min="13566" max="13566" width="5.42578125" style="4" customWidth="1"/>
    <col min="13567" max="13567" width="3.5703125" style="4" customWidth="1"/>
    <col min="13568" max="13568" width="4.85546875" style="4" customWidth="1"/>
    <col min="13569" max="13569" width="26.7109375" style="4" customWidth="1"/>
    <col min="13570" max="13570" width="2.85546875" style="4" customWidth="1"/>
    <col min="13571" max="13571" width="6.7109375" style="4" customWidth="1"/>
    <col min="13572" max="13572" width="30.85546875" style="4" customWidth="1"/>
    <col min="13573" max="13573" width="6.42578125" style="4" customWidth="1"/>
    <col min="13574" max="13574" width="41.42578125" style="4" customWidth="1"/>
    <col min="13575" max="13575" width="10.28515625" style="4" customWidth="1"/>
    <col min="13576" max="13576" width="34.7109375" style="4" customWidth="1"/>
    <col min="13577" max="13820" width="9.140625" style="4"/>
    <col min="13821" max="13821" width="3.7109375" style="4" customWidth="1"/>
    <col min="13822" max="13822" width="5.42578125" style="4" customWidth="1"/>
    <col min="13823" max="13823" width="3.5703125" style="4" customWidth="1"/>
    <col min="13824" max="13824" width="4.85546875" style="4" customWidth="1"/>
    <col min="13825" max="13825" width="26.7109375" style="4" customWidth="1"/>
    <col min="13826" max="13826" width="2.85546875" style="4" customWidth="1"/>
    <col min="13827" max="13827" width="6.7109375" style="4" customWidth="1"/>
    <col min="13828" max="13828" width="30.85546875" style="4" customWidth="1"/>
    <col min="13829" max="13829" width="6.42578125" style="4" customWidth="1"/>
    <col min="13830" max="13830" width="41.42578125" style="4" customWidth="1"/>
    <col min="13831" max="13831" width="10.28515625" style="4" customWidth="1"/>
    <col min="13832" max="13832" width="34.7109375" style="4" customWidth="1"/>
    <col min="13833" max="14076" width="9.140625" style="4"/>
    <col min="14077" max="14077" width="3.7109375" style="4" customWidth="1"/>
    <col min="14078" max="14078" width="5.42578125" style="4" customWidth="1"/>
    <col min="14079" max="14079" width="3.5703125" style="4" customWidth="1"/>
    <col min="14080" max="14080" width="4.85546875" style="4" customWidth="1"/>
    <col min="14081" max="14081" width="26.7109375" style="4" customWidth="1"/>
    <col min="14082" max="14082" width="2.85546875" style="4" customWidth="1"/>
    <col min="14083" max="14083" width="6.7109375" style="4" customWidth="1"/>
    <col min="14084" max="14084" width="30.85546875" style="4" customWidth="1"/>
    <col min="14085" max="14085" width="6.42578125" style="4" customWidth="1"/>
    <col min="14086" max="14086" width="41.42578125" style="4" customWidth="1"/>
    <col min="14087" max="14087" width="10.28515625" style="4" customWidth="1"/>
    <col min="14088" max="14088" width="34.7109375" style="4" customWidth="1"/>
    <col min="14089" max="14332" width="9.140625" style="4"/>
    <col min="14333" max="14333" width="3.7109375" style="4" customWidth="1"/>
    <col min="14334" max="14334" width="5.42578125" style="4" customWidth="1"/>
    <col min="14335" max="14335" width="3.5703125" style="4" customWidth="1"/>
    <col min="14336" max="14336" width="4.85546875" style="4" customWidth="1"/>
    <col min="14337" max="14337" width="26.7109375" style="4" customWidth="1"/>
    <col min="14338" max="14338" width="2.85546875" style="4" customWidth="1"/>
    <col min="14339" max="14339" width="6.7109375" style="4" customWidth="1"/>
    <col min="14340" max="14340" width="30.85546875" style="4" customWidth="1"/>
    <col min="14341" max="14341" width="6.42578125" style="4" customWidth="1"/>
    <col min="14342" max="14342" width="41.42578125" style="4" customWidth="1"/>
    <col min="14343" max="14343" width="10.28515625" style="4" customWidth="1"/>
    <col min="14344" max="14344" width="34.7109375" style="4" customWidth="1"/>
    <col min="14345" max="14588" width="9.140625" style="4"/>
    <col min="14589" max="14589" width="3.7109375" style="4" customWidth="1"/>
    <col min="14590" max="14590" width="5.42578125" style="4" customWidth="1"/>
    <col min="14591" max="14591" width="3.5703125" style="4" customWidth="1"/>
    <col min="14592" max="14592" width="4.85546875" style="4" customWidth="1"/>
    <col min="14593" max="14593" width="26.7109375" style="4" customWidth="1"/>
    <col min="14594" max="14594" width="2.85546875" style="4" customWidth="1"/>
    <col min="14595" max="14595" width="6.7109375" style="4" customWidth="1"/>
    <col min="14596" max="14596" width="30.85546875" style="4" customWidth="1"/>
    <col min="14597" max="14597" width="6.42578125" style="4" customWidth="1"/>
    <col min="14598" max="14598" width="41.42578125" style="4" customWidth="1"/>
    <col min="14599" max="14599" width="10.28515625" style="4" customWidth="1"/>
    <col min="14600" max="14600" width="34.7109375" style="4" customWidth="1"/>
    <col min="14601" max="14844" width="9.140625" style="4"/>
    <col min="14845" max="14845" width="3.7109375" style="4" customWidth="1"/>
    <col min="14846" max="14846" width="5.42578125" style="4" customWidth="1"/>
    <col min="14847" max="14847" width="3.5703125" style="4" customWidth="1"/>
    <col min="14848" max="14848" width="4.85546875" style="4" customWidth="1"/>
    <col min="14849" max="14849" width="26.7109375" style="4" customWidth="1"/>
    <col min="14850" max="14850" width="2.85546875" style="4" customWidth="1"/>
    <col min="14851" max="14851" width="6.7109375" style="4" customWidth="1"/>
    <col min="14852" max="14852" width="30.85546875" style="4" customWidth="1"/>
    <col min="14853" max="14853" width="6.42578125" style="4" customWidth="1"/>
    <col min="14854" max="14854" width="41.42578125" style="4" customWidth="1"/>
    <col min="14855" max="14855" width="10.28515625" style="4" customWidth="1"/>
    <col min="14856" max="14856" width="34.7109375" style="4" customWidth="1"/>
    <col min="14857" max="15100" width="9.140625" style="4"/>
    <col min="15101" max="15101" width="3.7109375" style="4" customWidth="1"/>
    <col min="15102" max="15102" width="5.42578125" style="4" customWidth="1"/>
    <col min="15103" max="15103" width="3.5703125" style="4" customWidth="1"/>
    <col min="15104" max="15104" width="4.85546875" style="4" customWidth="1"/>
    <col min="15105" max="15105" width="26.7109375" style="4" customWidth="1"/>
    <col min="15106" max="15106" width="2.85546875" style="4" customWidth="1"/>
    <col min="15107" max="15107" width="6.7109375" style="4" customWidth="1"/>
    <col min="15108" max="15108" width="30.85546875" style="4" customWidth="1"/>
    <col min="15109" max="15109" width="6.42578125" style="4" customWidth="1"/>
    <col min="15110" max="15110" width="41.42578125" style="4" customWidth="1"/>
    <col min="15111" max="15111" width="10.28515625" style="4" customWidth="1"/>
    <col min="15112" max="15112" width="34.7109375" style="4" customWidth="1"/>
    <col min="15113" max="15356" width="9.140625" style="4"/>
    <col min="15357" max="15357" width="3.7109375" style="4" customWidth="1"/>
    <col min="15358" max="15358" width="5.42578125" style="4" customWidth="1"/>
    <col min="15359" max="15359" width="3.5703125" style="4" customWidth="1"/>
    <col min="15360" max="15360" width="4.85546875" style="4" customWidth="1"/>
    <col min="15361" max="15361" width="26.7109375" style="4" customWidth="1"/>
    <col min="15362" max="15362" width="2.85546875" style="4" customWidth="1"/>
    <col min="15363" max="15363" width="6.7109375" style="4" customWidth="1"/>
    <col min="15364" max="15364" width="30.85546875" style="4" customWidth="1"/>
    <col min="15365" max="15365" width="6.42578125" style="4" customWidth="1"/>
    <col min="15366" max="15366" width="41.42578125" style="4" customWidth="1"/>
    <col min="15367" max="15367" width="10.28515625" style="4" customWidth="1"/>
    <col min="15368" max="15368" width="34.7109375" style="4" customWidth="1"/>
    <col min="15369" max="15612" width="9.140625" style="4"/>
    <col min="15613" max="15613" width="3.7109375" style="4" customWidth="1"/>
    <col min="15614" max="15614" width="5.42578125" style="4" customWidth="1"/>
    <col min="15615" max="15615" width="3.5703125" style="4" customWidth="1"/>
    <col min="15616" max="15616" width="4.85546875" style="4" customWidth="1"/>
    <col min="15617" max="15617" width="26.7109375" style="4" customWidth="1"/>
    <col min="15618" max="15618" width="2.85546875" style="4" customWidth="1"/>
    <col min="15619" max="15619" width="6.7109375" style="4" customWidth="1"/>
    <col min="15620" max="15620" width="30.85546875" style="4" customWidth="1"/>
    <col min="15621" max="15621" width="6.42578125" style="4" customWidth="1"/>
    <col min="15622" max="15622" width="41.42578125" style="4" customWidth="1"/>
    <col min="15623" max="15623" width="10.28515625" style="4" customWidth="1"/>
    <col min="15624" max="15624" width="34.7109375" style="4" customWidth="1"/>
    <col min="15625" max="15868" width="9.140625" style="4"/>
    <col min="15869" max="15869" width="3.7109375" style="4" customWidth="1"/>
    <col min="15870" max="15870" width="5.42578125" style="4" customWidth="1"/>
    <col min="15871" max="15871" width="3.5703125" style="4" customWidth="1"/>
    <col min="15872" max="15872" width="4.85546875" style="4" customWidth="1"/>
    <col min="15873" max="15873" width="26.7109375" style="4" customWidth="1"/>
    <col min="15874" max="15874" width="2.85546875" style="4" customWidth="1"/>
    <col min="15875" max="15875" width="6.7109375" style="4" customWidth="1"/>
    <col min="15876" max="15876" width="30.85546875" style="4" customWidth="1"/>
    <col min="15877" max="15877" width="6.42578125" style="4" customWidth="1"/>
    <col min="15878" max="15878" width="41.42578125" style="4" customWidth="1"/>
    <col min="15879" max="15879" width="10.28515625" style="4" customWidth="1"/>
    <col min="15880" max="15880" width="34.7109375" style="4" customWidth="1"/>
    <col min="15881" max="16124" width="9.140625" style="4"/>
    <col min="16125" max="16125" width="3.7109375" style="4" customWidth="1"/>
    <col min="16126" max="16126" width="5.42578125" style="4" customWidth="1"/>
    <col min="16127" max="16127" width="3.5703125" style="4" customWidth="1"/>
    <col min="16128" max="16128" width="4.85546875" style="4" customWidth="1"/>
    <col min="16129" max="16129" width="26.7109375" style="4" customWidth="1"/>
    <col min="16130" max="16130" width="2.85546875" style="4" customWidth="1"/>
    <col min="16131" max="16131" width="6.7109375" style="4" customWidth="1"/>
    <col min="16132" max="16132" width="30.85546875" style="4" customWidth="1"/>
    <col min="16133" max="16133" width="6.42578125" style="4" customWidth="1"/>
    <col min="16134" max="16134" width="41.42578125" style="4" customWidth="1"/>
    <col min="16135" max="16135" width="10.28515625" style="4" customWidth="1"/>
    <col min="16136" max="16136" width="34.7109375" style="4" customWidth="1"/>
    <col min="16137" max="16384" width="9.140625" style="4"/>
  </cols>
  <sheetData>
    <row r="1" spans="1:18" s="3" customFormat="1" ht="13.5" customHeight="1" x14ac:dyDescent="0.25">
      <c r="A1" s="226" t="s">
        <v>128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8" s="3" customFormat="1" ht="13.5" customHeight="1" x14ac:dyDescent="0.25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18" s="3" customFormat="1" ht="13.5" customHeight="1" x14ac:dyDescent="0.25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8" s="3" customFormat="1" ht="12" customHeight="1" thickBot="1" x14ac:dyDescent="0.3">
      <c r="A4" s="226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8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s="3" customFormat="1" ht="13.5" customHeight="1" x14ac:dyDescent="0.25">
      <c r="A6" s="177" t="s">
        <v>8</v>
      </c>
      <c r="B6" s="180" t="s">
        <v>125</v>
      </c>
      <c r="C6" s="181"/>
      <c r="D6" s="181"/>
      <c r="E6" s="182"/>
      <c r="F6" s="177" t="s">
        <v>8</v>
      </c>
      <c r="G6" s="29"/>
      <c r="H6" s="29"/>
      <c r="I6" s="30"/>
      <c r="J6" s="177" t="s">
        <v>8</v>
      </c>
      <c r="K6" s="180" t="s">
        <v>125</v>
      </c>
      <c r="L6" s="181"/>
      <c r="M6" s="181"/>
      <c r="N6" s="182"/>
    </row>
    <row r="7" spans="1:18" s="3" customFormat="1" ht="13.5" customHeight="1" thickBot="1" x14ac:dyDescent="0.3">
      <c r="A7" s="178"/>
      <c r="B7" s="183"/>
      <c r="C7" s="184"/>
      <c r="D7" s="184"/>
      <c r="E7" s="185"/>
      <c r="F7" s="178"/>
      <c r="G7" s="31"/>
      <c r="H7" s="31"/>
      <c r="I7" s="32"/>
      <c r="J7" s="178"/>
      <c r="K7" s="183"/>
      <c r="L7" s="184"/>
      <c r="M7" s="184"/>
      <c r="N7" s="185"/>
    </row>
    <row r="8" spans="1:18" s="3" customFormat="1" ht="16.5" thickBot="1" x14ac:dyDescent="0.3">
      <c r="A8" s="179"/>
      <c r="B8" s="223" t="s">
        <v>10</v>
      </c>
      <c r="C8" s="224"/>
      <c r="D8" s="224"/>
      <c r="E8" s="225"/>
      <c r="F8" s="179"/>
      <c r="G8" s="189" t="s">
        <v>11</v>
      </c>
      <c r="H8" s="190"/>
      <c r="I8" s="191"/>
      <c r="J8" s="179"/>
      <c r="K8" s="22" t="s">
        <v>12</v>
      </c>
      <c r="L8" s="22"/>
      <c r="M8" s="189" t="s">
        <v>95</v>
      </c>
      <c r="N8" s="191"/>
    </row>
    <row r="9" spans="1:18" s="3" customFormat="1" ht="51" customHeight="1" thickBot="1" x14ac:dyDescent="0.3">
      <c r="A9" s="69">
        <v>1</v>
      </c>
      <c r="B9" s="221" t="s">
        <v>175</v>
      </c>
      <c r="C9" s="222"/>
      <c r="D9" s="222"/>
      <c r="E9" s="222"/>
      <c r="F9" s="71">
        <v>1</v>
      </c>
      <c r="G9" s="186"/>
      <c r="H9" s="187"/>
      <c r="I9" s="188"/>
      <c r="J9" s="25">
        <v>1</v>
      </c>
      <c r="K9" s="14"/>
      <c r="L9" s="7">
        <v>1</v>
      </c>
      <c r="M9" s="186"/>
      <c r="N9" s="187"/>
      <c r="O9" s="220"/>
      <c r="P9" s="220"/>
      <c r="Q9" s="220"/>
      <c r="R9" s="220"/>
    </row>
    <row r="10" spans="1:18" s="3" customFormat="1" ht="51" customHeight="1" thickBot="1" x14ac:dyDescent="0.3">
      <c r="A10" s="69">
        <v>2</v>
      </c>
      <c r="B10" s="221" t="s">
        <v>176</v>
      </c>
      <c r="C10" s="222"/>
      <c r="D10" s="222"/>
      <c r="E10" s="222"/>
      <c r="F10" s="71">
        <v>2</v>
      </c>
      <c r="G10" s="186"/>
      <c r="H10" s="187"/>
      <c r="I10" s="188"/>
      <c r="J10" s="25">
        <v>2</v>
      </c>
      <c r="K10" s="14"/>
      <c r="L10" s="14">
        <v>2</v>
      </c>
      <c r="M10" s="186"/>
      <c r="N10" s="187"/>
    </row>
    <row r="11" spans="1:18" s="3" customFormat="1" ht="51" customHeight="1" thickBot="1" x14ac:dyDescent="0.3">
      <c r="A11" s="69">
        <v>3</v>
      </c>
      <c r="B11" s="221" t="s">
        <v>170</v>
      </c>
      <c r="C11" s="222"/>
      <c r="D11" s="222"/>
      <c r="E11" s="222"/>
      <c r="F11" s="71">
        <v>3</v>
      </c>
      <c r="G11" s="186"/>
      <c r="H11" s="187"/>
      <c r="I11" s="188"/>
      <c r="J11" s="25">
        <v>3</v>
      </c>
      <c r="K11" s="14"/>
      <c r="L11" s="14">
        <v>3</v>
      </c>
      <c r="M11" s="186"/>
      <c r="N11" s="187"/>
    </row>
    <row r="12" spans="1:18" s="3" customFormat="1" ht="51" customHeight="1" thickBot="1" x14ac:dyDescent="0.3">
      <c r="A12" s="22">
        <v>4</v>
      </c>
      <c r="B12" s="221" t="s">
        <v>164</v>
      </c>
      <c r="C12" s="222"/>
      <c r="D12" s="222"/>
      <c r="E12" s="222"/>
      <c r="F12" s="82">
        <v>4</v>
      </c>
      <c r="G12" s="186"/>
      <c r="H12" s="187"/>
      <c r="I12" s="188"/>
      <c r="J12" s="22">
        <v>4</v>
      </c>
      <c r="K12" s="14" t="s">
        <v>15</v>
      </c>
      <c r="L12" s="14">
        <v>4</v>
      </c>
      <c r="M12" s="186" t="s">
        <v>17</v>
      </c>
      <c r="N12" s="188"/>
    </row>
    <row r="13" spans="1:18" s="3" customFormat="1" ht="51" customHeight="1" thickBot="1" x14ac:dyDescent="0.3">
      <c r="A13" s="22">
        <v>5</v>
      </c>
      <c r="B13" s="221" t="s">
        <v>155</v>
      </c>
      <c r="C13" s="222"/>
      <c r="D13" s="222"/>
      <c r="E13" s="222"/>
      <c r="F13" s="82">
        <v>5</v>
      </c>
      <c r="G13" s="186"/>
      <c r="H13" s="187"/>
      <c r="I13" s="188"/>
      <c r="J13" s="22">
        <v>5</v>
      </c>
      <c r="K13" s="14" t="s">
        <v>16</v>
      </c>
      <c r="L13" s="14">
        <v>5</v>
      </c>
      <c r="M13" s="186" t="s">
        <v>18</v>
      </c>
      <c r="N13" s="188"/>
    </row>
    <row r="14" spans="1:18" s="3" customFormat="1" ht="51" hidden="1" customHeight="1" x14ac:dyDescent="0.25">
      <c r="A14" s="177" t="s">
        <v>8</v>
      </c>
      <c r="B14" s="180" t="s">
        <v>125</v>
      </c>
      <c r="C14" s="181"/>
      <c r="D14" s="181"/>
      <c r="E14" s="181"/>
      <c r="F14" s="181"/>
      <c r="G14" s="181"/>
      <c r="H14" s="181"/>
      <c r="I14" s="182"/>
      <c r="J14" s="177" t="s">
        <v>8</v>
      </c>
      <c r="K14" s="180" t="s">
        <v>125</v>
      </c>
      <c r="L14" s="181"/>
      <c r="M14" s="181"/>
      <c r="N14" s="182"/>
    </row>
    <row r="15" spans="1:18" s="3" customFormat="1" ht="51" hidden="1" customHeight="1" thickBot="1" x14ac:dyDescent="0.3">
      <c r="A15" s="178"/>
      <c r="B15" s="183"/>
      <c r="C15" s="184"/>
      <c r="D15" s="184"/>
      <c r="E15" s="184"/>
      <c r="F15" s="184"/>
      <c r="G15" s="184"/>
      <c r="H15" s="184"/>
      <c r="I15" s="185"/>
      <c r="J15" s="178"/>
      <c r="K15" s="183"/>
      <c r="L15" s="184"/>
      <c r="M15" s="184"/>
      <c r="N15" s="185"/>
    </row>
    <row r="16" spans="1:18" s="3" customFormat="1" ht="16.5" hidden="1" thickBot="1" x14ac:dyDescent="0.25">
      <c r="A16" s="179"/>
      <c r="B16" s="189" t="s">
        <v>13</v>
      </c>
      <c r="C16" s="190"/>
      <c r="D16" s="190"/>
      <c r="E16" s="191"/>
      <c r="F16" s="24"/>
      <c r="G16" s="189" t="s">
        <v>96</v>
      </c>
      <c r="H16" s="190"/>
      <c r="I16" s="191"/>
      <c r="J16" s="179"/>
      <c r="K16" s="22" t="s">
        <v>91</v>
      </c>
      <c r="L16" s="22"/>
      <c r="M16" s="189" t="s">
        <v>93</v>
      </c>
      <c r="N16" s="191"/>
    </row>
    <row r="17" spans="1:14" s="3" customFormat="1" ht="51" hidden="1" customHeight="1" thickBot="1" x14ac:dyDescent="0.3">
      <c r="A17" s="22">
        <v>1</v>
      </c>
      <c r="B17" s="186"/>
      <c r="C17" s="187"/>
      <c r="D17" s="187"/>
      <c r="E17" s="188"/>
      <c r="F17" s="21">
        <v>1</v>
      </c>
      <c r="G17" s="186"/>
      <c r="H17" s="187"/>
      <c r="I17" s="188"/>
      <c r="J17" s="22">
        <v>1</v>
      </c>
      <c r="K17" s="14"/>
      <c r="L17" s="14">
        <v>1</v>
      </c>
      <c r="M17" s="169"/>
      <c r="N17" s="170"/>
    </row>
    <row r="18" spans="1:14" s="3" customFormat="1" ht="51" hidden="1" customHeight="1" thickBot="1" x14ac:dyDescent="0.3">
      <c r="A18" s="22">
        <v>2</v>
      </c>
      <c r="B18" s="186"/>
      <c r="C18" s="187"/>
      <c r="D18" s="187"/>
      <c r="E18" s="188"/>
      <c r="F18" s="21">
        <v>2</v>
      </c>
      <c r="G18" s="186"/>
      <c r="H18" s="187"/>
      <c r="I18" s="188"/>
      <c r="J18" s="22">
        <v>2</v>
      </c>
      <c r="K18" s="14"/>
      <c r="L18" s="14">
        <v>2</v>
      </c>
      <c r="M18" s="169"/>
      <c r="N18" s="170"/>
    </row>
    <row r="19" spans="1:14" s="3" customFormat="1" ht="51" hidden="1" customHeight="1" thickBot="1" x14ac:dyDescent="0.3">
      <c r="A19" s="22">
        <v>3</v>
      </c>
      <c r="B19" s="186"/>
      <c r="C19" s="187"/>
      <c r="D19" s="187"/>
      <c r="E19" s="188"/>
      <c r="F19" s="21">
        <v>3</v>
      </c>
      <c r="G19" s="186"/>
      <c r="H19" s="187"/>
      <c r="I19" s="188"/>
      <c r="J19" s="22">
        <v>3</v>
      </c>
      <c r="K19" s="14"/>
      <c r="L19" s="9">
        <v>3</v>
      </c>
      <c r="M19" s="169"/>
      <c r="N19" s="170"/>
    </row>
    <row r="20" spans="1:14" s="3" customFormat="1" ht="51" hidden="1" customHeight="1" thickBot="1" x14ac:dyDescent="0.3">
      <c r="A20" s="22">
        <v>4</v>
      </c>
      <c r="B20" s="186"/>
      <c r="C20" s="187"/>
      <c r="D20" s="187"/>
      <c r="E20" s="188"/>
      <c r="F20" s="21">
        <v>4</v>
      </c>
      <c r="G20" s="186"/>
      <c r="H20" s="187"/>
      <c r="I20" s="188"/>
      <c r="J20" s="22">
        <v>4</v>
      </c>
      <c r="K20" s="14" t="s">
        <v>22</v>
      </c>
      <c r="L20" s="9">
        <v>4</v>
      </c>
      <c r="M20" s="169" t="s">
        <v>24</v>
      </c>
      <c r="N20" s="170"/>
    </row>
    <row r="21" spans="1:14" s="3" customFormat="1" ht="51" hidden="1" customHeight="1" thickBot="1" x14ac:dyDescent="0.3">
      <c r="A21" s="22">
        <v>5</v>
      </c>
      <c r="B21" s="186" t="s">
        <v>19</v>
      </c>
      <c r="C21" s="187"/>
      <c r="D21" s="187"/>
      <c r="E21" s="188"/>
      <c r="F21" s="21">
        <v>5</v>
      </c>
      <c r="G21" s="186" t="s">
        <v>21</v>
      </c>
      <c r="H21" s="187"/>
      <c r="I21" s="188"/>
      <c r="J21" s="22">
        <v>5</v>
      </c>
      <c r="K21" s="14" t="s">
        <v>23</v>
      </c>
      <c r="L21" s="9">
        <v>5</v>
      </c>
      <c r="M21" s="169" t="s">
        <v>25</v>
      </c>
      <c r="N21" s="170"/>
    </row>
    <row r="22" spans="1:14" s="3" customFormat="1" ht="51" hidden="1" customHeight="1" thickBot="1" x14ac:dyDescent="0.3"/>
    <row r="23" spans="1:14" s="3" customFormat="1" ht="51" hidden="1" customHeight="1" x14ac:dyDescent="0.25">
      <c r="A23" s="177" t="s">
        <v>8</v>
      </c>
      <c r="B23" s="180" t="s">
        <v>125</v>
      </c>
      <c r="C23" s="181"/>
      <c r="D23" s="181"/>
      <c r="E23" s="181"/>
      <c r="F23" s="181"/>
      <c r="G23" s="181"/>
      <c r="H23" s="181"/>
      <c r="I23" s="182"/>
      <c r="J23" s="177" t="s">
        <v>8</v>
      </c>
      <c r="K23" s="180" t="s">
        <v>125</v>
      </c>
      <c r="L23" s="181"/>
      <c r="M23" s="181"/>
      <c r="N23" s="182"/>
    </row>
    <row r="24" spans="1:14" s="3" customFormat="1" ht="51" hidden="1" customHeight="1" thickBot="1" x14ac:dyDescent="0.3">
      <c r="A24" s="178"/>
      <c r="B24" s="183"/>
      <c r="C24" s="184"/>
      <c r="D24" s="184"/>
      <c r="E24" s="184"/>
      <c r="F24" s="184"/>
      <c r="G24" s="184"/>
      <c r="H24" s="184"/>
      <c r="I24" s="185"/>
      <c r="J24" s="178"/>
      <c r="K24" s="183"/>
      <c r="L24" s="184"/>
      <c r="M24" s="184"/>
      <c r="N24" s="185"/>
    </row>
    <row r="25" spans="1:14" s="3" customFormat="1" ht="16.5" hidden="1" thickBot="1" x14ac:dyDescent="0.25">
      <c r="A25" s="179"/>
      <c r="B25" s="189" t="s">
        <v>97</v>
      </c>
      <c r="C25" s="190"/>
      <c r="D25" s="190"/>
      <c r="E25" s="191"/>
      <c r="F25" s="24"/>
      <c r="G25" s="189" t="s">
        <v>98</v>
      </c>
      <c r="H25" s="190"/>
      <c r="I25" s="191"/>
      <c r="J25" s="179"/>
      <c r="K25" s="22" t="s">
        <v>92</v>
      </c>
      <c r="L25" s="22"/>
      <c r="M25" s="192" t="s">
        <v>99</v>
      </c>
      <c r="N25" s="193"/>
    </row>
    <row r="26" spans="1:14" s="3" customFormat="1" ht="51" hidden="1" customHeight="1" thickBot="1" x14ac:dyDescent="0.3">
      <c r="A26" s="22">
        <v>1</v>
      </c>
      <c r="B26" s="186"/>
      <c r="C26" s="187"/>
      <c r="D26" s="187"/>
      <c r="E26" s="188"/>
      <c r="F26" s="21">
        <v>1</v>
      </c>
      <c r="G26" s="186"/>
      <c r="H26" s="187"/>
      <c r="I26" s="188"/>
      <c r="J26" s="22">
        <v>1</v>
      </c>
      <c r="K26" s="14"/>
      <c r="L26" s="21">
        <v>1</v>
      </c>
      <c r="M26" s="169"/>
      <c r="N26" s="170"/>
    </row>
    <row r="27" spans="1:14" s="3" customFormat="1" ht="51" hidden="1" customHeight="1" thickBot="1" x14ac:dyDescent="0.3">
      <c r="A27" s="22">
        <v>2</v>
      </c>
      <c r="B27" s="186"/>
      <c r="C27" s="187"/>
      <c r="D27" s="187"/>
      <c r="E27" s="188"/>
      <c r="F27" s="21">
        <v>2</v>
      </c>
      <c r="G27" s="186"/>
      <c r="H27" s="187"/>
      <c r="I27" s="188"/>
      <c r="J27" s="22">
        <v>2</v>
      </c>
      <c r="K27" s="14"/>
      <c r="L27" s="21">
        <v>2</v>
      </c>
      <c r="M27" s="169"/>
      <c r="N27" s="170"/>
    </row>
    <row r="28" spans="1:14" s="3" customFormat="1" ht="51" hidden="1" customHeight="1" thickBot="1" x14ac:dyDescent="0.3">
      <c r="A28" s="22">
        <v>3</v>
      </c>
      <c r="B28" s="186"/>
      <c r="C28" s="187"/>
      <c r="D28" s="187"/>
      <c r="E28" s="188"/>
      <c r="F28" s="21">
        <v>3</v>
      </c>
      <c r="G28" s="186"/>
      <c r="H28" s="187"/>
      <c r="I28" s="188"/>
      <c r="J28" s="22">
        <v>3</v>
      </c>
      <c r="K28" s="14"/>
      <c r="L28" s="21">
        <v>3</v>
      </c>
      <c r="M28" s="169"/>
      <c r="N28" s="170"/>
    </row>
    <row r="29" spans="1:14" s="3" customFormat="1" ht="51" hidden="1" customHeight="1" thickBot="1" x14ac:dyDescent="0.3">
      <c r="A29" s="22">
        <v>4</v>
      </c>
      <c r="B29" s="186"/>
      <c r="C29" s="187"/>
      <c r="D29" s="187"/>
      <c r="E29" s="188"/>
      <c r="F29" s="21">
        <v>4</v>
      </c>
      <c r="G29" s="186"/>
      <c r="H29" s="187"/>
      <c r="I29" s="188"/>
      <c r="J29" s="22">
        <v>4</v>
      </c>
      <c r="K29" s="14"/>
      <c r="L29" s="21">
        <v>4</v>
      </c>
      <c r="M29" s="169"/>
      <c r="N29" s="170"/>
    </row>
    <row r="30" spans="1:14" s="3" customFormat="1" ht="51" hidden="1" customHeight="1" thickBot="1" x14ac:dyDescent="0.3">
      <c r="A30" s="22">
        <v>5</v>
      </c>
      <c r="B30" s="186"/>
      <c r="C30" s="187"/>
      <c r="D30" s="187"/>
      <c r="E30" s="188"/>
      <c r="F30" s="21">
        <v>5</v>
      </c>
      <c r="G30" s="186"/>
      <c r="H30" s="187"/>
      <c r="I30" s="188"/>
      <c r="J30" s="22">
        <v>5</v>
      </c>
      <c r="K30" s="14"/>
      <c r="L30" s="21">
        <v>5</v>
      </c>
      <c r="M30" s="186" t="s">
        <v>45</v>
      </c>
      <c r="N30" s="188"/>
    </row>
    <row r="31" spans="1:14" s="3" customFormat="1" ht="51" hidden="1" customHeight="1" thickBo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ht="51" hidden="1" customHeight="1" x14ac:dyDescent="0.2">
      <c r="A32" s="177" t="s">
        <v>8</v>
      </c>
      <c r="B32" s="180" t="s">
        <v>125</v>
      </c>
      <c r="C32" s="181"/>
      <c r="D32" s="181"/>
      <c r="E32" s="181"/>
      <c r="F32" s="181"/>
      <c r="G32" s="181"/>
      <c r="H32" s="181"/>
      <c r="I32" s="182"/>
      <c r="J32" s="177" t="s">
        <v>8</v>
      </c>
      <c r="K32" s="180" t="s">
        <v>125</v>
      </c>
      <c r="L32" s="181"/>
      <c r="M32" s="181"/>
      <c r="N32" s="182"/>
    </row>
    <row r="33" spans="1:14" ht="51" hidden="1" customHeight="1" thickBot="1" x14ac:dyDescent="0.25">
      <c r="A33" s="178"/>
      <c r="B33" s="183"/>
      <c r="C33" s="184"/>
      <c r="D33" s="184"/>
      <c r="E33" s="184"/>
      <c r="F33" s="184"/>
      <c r="G33" s="184"/>
      <c r="H33" s="184"/>
      <c r="I33" s="185"/>
      <c r="J33" s="178"/>
      <c r="K33" s="183"/>
      <c r="L33" s="184"/>
      <c r="M33" s="184"/>
      <c r="N33" s="185"/>
    </row>
    <row r="34" spans="1:14" ht="16.5" hidden="1" thickBot="1" x14ac:dyDescent="0.25">
      <c r="A34" s="179"/>
      <c r="B34" s="189" t="s">
        <v>100</v>
      </c>
      <c r="C34" s="190"/>
      <c r="D34" s="190"/>
      <c r="E34" s="191"/>
      <c r="F34" s="23"/>
      <c r="G34" s="189" t="s">
        <v>101</v>
      </c>
      <c r="H34" s="190"/>
      <c r="I34" s="191"/>
      <c r="J34" s="179"/>
      <c r="K34" s="22" t="s">
        <v>14</v>
      </c>
      <c r="L34" s="22"/>
      <c r="M34" s="189" t="s">
        <v>102</v>
      </c>
      <c r="N34" s="191"/>
    </row>
    <row r="35" spans="1:14" ht="51" hidden="1" customHeight="1" thickBot="1" x14ac:dyDescent="0.25">
      <c r="A35" s="22">
        <v>1</v>
      </c>
      <c r="B35" s="186" t="s">
        <v>46</v>
      </c>
      <c r="C35" s="187"/>
      <c r="D35" s="187"/>
      <c r="E35" s="188"/>
      <c r="F35" s="21">
        <v>1</v>
      </c>
      <c r="G35" s="186" t="s">
        <v>47</v>
      </c>
      <c r="H35" s="187"/>
      <c r="I35" s="188"/>
      <c r="J35" s="22">
        <v>1</v>
      </c>
      <c r="K35" s="8" t="s">
        <v>48</v>
      </c>
      <c r="L35" s="21">
        <v>1</v>
      </c>
      <c r="M35" s="186" t="s">
        <v>49</v>
      </c>
      <c r="N35" s="188"/>
    </row>
    <row r="36" spans="1:14" ht="51" hidden="1" customHeight="1" thickBot="1" x14ac:dyDescent="0.25">
      <c r="A36" s="22">
        <v>2</v>
      </c>
      <c r="B36" s="186" t="s">
        <v>50</v>
      </c>
      <c r="C36" s="187"/>
      <c r="D36" s="187"/>
      <c r="E36" s="188"/>
      <c r="F36" s="21">
        <v>2</v>
      </c>
      <c r="G36" s="186" t="s">
        <v>54</v>
      </c>
      <c r="H36" s="187"/>
      <c r="I36" s="188"/>
      <c r="J36" s="22">
        <v>2</v>
      </c>
      <c r="K36" s="8" t="s">
        <v>58</v>
      </c>
      <c r="L36" s="21">
        <v>2</v>
      </c>
      <c r="M36" s="186" t="s">
        <v>62</v>
      </c>
      <c r="N36" s="188"/>
    </row>
    <row r="37" spans="1:14" ht="51" hidden="1" customHeight="1" thickBot="1" x14ac:dyDescent="0.25">
      <c r="A37" s="22">
        <v>3</v>
      </c>
      <c r="B37" s="186" t="s">
        <v>51</v>
      </c>
      <c r="C37" s="187"/>
      <c r="D37" s="187"/>
      <c r="E37" s="188"/>
      <c r="F37" s="21">
        <v>3</v>
      </c>
      <c r="G37" s="186" t="s">
        <v>55</v>
      </c>
      <c r="H37" s="187"/>
      <c r="I37" s="188"/>
      <c r="J37" s="22">
        <v>3</v>
      </c>
      <c r="K37" s="8" t="s">
        <v>59</v>
      </c>
      <c r="L37" s="21">
        <v>3</v>
      </c>
      <c r="M37" s="186" t="s">
        <v>63</v>
      </c>
      <c r="N37" s="188"/>
    </row>
    <row r="38" spans="1:14" ht="51" hidden="1" customHeight="1" thickBot="1" x14ac:dyDescent="0.25">
      <c r="A38" s="22">
        <v>4</v>
      </c>
      <c r="B38" s="186" t="s">
        <v>52</v>
      </c>
      <c r="C38" s="187"/>
      <c r="D38" s="187"/>
      <c r="E38" s="188"/>
      <c r="F38" s="21">
        <v>4</v>
      </c>
      <c r="G38" s="186" t="s">
        <v>56</v>
      </c>
      <c r="H38" s="187"/>
      <c r="I38" s="188"/>
      <c r="J38" s="22">
        <v>4</v>
      </c>
      <c r="K38" s="8" t="s">
        <v>60</v>
      </c>
      <c r="L38" s="21">
        <v>4</v>
      </c>
      <c r="M38" s="186" t="s">
        <v>64</v>
      </c>
      <c r="N38" s="188"/>
    </row>
    <row r="39" spans="1:14" ht="51" hidden="1" customHeight="1" thickBot="1" x14ac:dyDescent="0.25">
      <c r="A39" s="22">
        <v>5</v>
      </c>
      <c r="B39" s="186" t="s">
        <v>53</v>
      </c>
      <c r="C39" s="187"/>
      <c r="D39" s="187"/>
      <c r="E39" s="188"/>
      <c r="F39" s="21">
        <v>5</v>
      </c>
      <c r="G39" s="186" t="s">
        <v>57</v>
      </c>
      <c r="H39" s="187"/>
      <c r="I39" s="188"/>
      <c r="J39" s="22">
        <v>5</v>
      </c>
      <c r="K39" s="8" t="s">
        <v>61</v>
      </c>
      <c r="L39" s="21">
        <v>5</v>
      </c>
      <c r="M39" s="186" t="s">
        <v>65</v>
      </c>
      <c r="N39" s="188"/>
    </row>
    <row r="40" spans="1:14" hidden="1" x14ac:dyDescent="0.2"/>
    <row r="41" spans="1:14" ht="51" hidden="1" customHeight="1" x14ac:dyDescent="0.2">
      <c r="A41" s="177" t="s">
        <v>8</v>
      </c>
      <c r="B41" s="180" t="s">
        <v>125</v>
      </c>
      <c r="C41" s="181"/>
      <c r="D41" s="181"/>
      <c r="E41" s="181"/>
      <c r="F41" s="181"/>
      <c r="G41" s="181"/>
      <c r="H41" s="181"/>
      <c r="I41" s="182"/>
      <c r="J41" s="177" t="s">
        <v>8</v>
      </c>
      <c r="K41" s="180" t="s">
        <v>125</v>
      </c>
      <c r="L41" s="181"/>
      <c r="M41" s="181"/>
      <c r="N41" s="182"/>
    </row>
    <row r="42" spans="1:14" ht="51" hidden="1" customHeight="1" thickBot="1" x14ac:dyDescent="0.25">
      <c r="A42" s="178"/>
      <c r="B42" s="183"/>
      <c r="C42" s="184"/>
      <c r="D42" s="184"/>
      <c r="E42" s="184"/>
      <c r="F42" s="184"/>
      <c r="G42" s="184"/>
      <c r="H42" s="184"/>
      <c r="I42" s="185"/>
      <c r="J42" s="178"/>
      <c r="K42" s="183"/>
      <c r="L42" s="184"/>
      <c r="M42" s="184"/>
      <c r="N42" s="185"/>
    </row>
    <row r="43" spans="1:14" ht="16.5" hidden="1" thickBot="1" x14ac:dyDescent="0.25">
      <c r="A43" s="179"/>
      <c r="B43" s="189" t="s">
        <v>103</v>
      </c>
      <c r="C43" s="190"/>
      <c r="D43" s="190"/>
      <c r="E43" s="191"/>
      <c r="F43" s="23"/>
      <c r="G43" s="189" t="s">
        <v>104</v>
      </c>
      <c r="H43" s="190"/>
      <c r="I43" s="191"/>
      <c r="J43" s="179"/>
      <c r="K43" s="22" t="s">
        <v>105</v>
      </c>
      <c r="L43" s="22"/>
      <c r="M43" s="189" t="s">
        <v>106</v>
      </c>
      <c r="N43" s="191"/>
    </row>
    <row r="44" spans="1:14" ht="51" hidden="1" customHeight="1" thickBot="1" x14ac:dyDescent="0.25">
      <c r="A44" s="22">
        <v>1</v>
      </c>
      <c r="B44" s="186" t="s">
        <v>66</v>
      </c>
      <c r="C44" s="187"/>
      <c r="D44" s="187"/>
      <c r="E44" s="188"/>
      <c r="F44" s="21">
        <v>1</v>
      </c>
      <c r="G44" s="186" t="s">
        <v>67</v>
      </c>
      <c r="H44" s="187"/>
      <c r="I44" s="188"/>
      <c r="J44" s="22">
        <v>1</v>
      </c>
      <c r="K44" s="14" t="s">
        <v>68</v>
      </c>
      <c r="L44" s="21">
        <v>1</v>
      </c>
      <c r="M44" s="186" t="s">
        <v>69</v>
      </c>
      <c r="N44" s="188"/>
    </row>
    <row r="45" spans="1:14" ht="51" hidden="1" customHeight="1" thickBot="1" x14ac:dyDescent="0.25">
      <c r="A45" s="22">
        <v>2</v>
      </c>
      <c r="B45" s="186" t="s">
        <v>70</v>
      </c>
      <c r="C45" s="187"/>
      <c r="D45" s="187"/>
      <c r="E45" s="188"/>
      <c r="F45" s="21">
        <v>2</v>
      </c>
      <c r="G45" s="186" t="s">
        <v>74</v>
      </c>
      <c r="H45" s="187"/>
      <c r="I45" s="188"/>
      <c r="J45" s="22">
        <v>2</v>
      </c>
      <c r="K45" s="14" t="s">
        <v>78</v>
      </c>
      <c r="L45" s="21">
        <v>2</v>
      </c>
      <c r="M45" s="186" t="s">
        <v>82</v>
      </c>
      <c r="N45" s="188"/>
    </row>
    <row r="46" spans="1:14" ht="51" hidden="1" customHeight="1" thickBot="1" x14ac:dyDescent="0.25">
      <c r="A46" s="22">
        <v>3</v>
      </c>
      <c r="B46" s="186" t="s">
        <v>71</v>
      </c>
      <c r="C46" s="187"/>
      <c r="D46" s="187"/>
      <c r="E46" s="188"/>
      <c r="F46" s="21">
        <v>3</v>
      </c>
      <c r="G46" s="186" t="s">
        <v>75</v>
      </c>
      <c r="H46" s="187"/>
      <c r="I46" s="188"/>
      <c r="J46" s="22">
        <v>3</v>
      </c>
      <c r="K46" s="14" t="s">
        <v>79</v>
      </c>
      <c r="L46" s="21">
        <v>3</v>
      </c>
      <c r="M46" s="186" t="s">
        <v>83</v>
      </c>
      <c r="N46" s="188"/>
    </row>
    <row r="47" spans="1:14" ht="51" hidden="1" customHeight="1" thickBot="1" x14ac:dyDescent="0.25">
      <c r="A47" s="22">
        <v>4</v>
      </c>
      <c r="B47" s="186" t="s">
        <v>72</v>
      </c>
      <c r="C47" s="187"/>
      <c r="D47" s="187"/>
      <c r="E47" s="188"/>
      <c r="F47" s="21">
        <v>4</v>
      </c>
      <c r="G47" s="186" t="s">
        <v>76</v>
      </c>
      <c r="H47" s="187"/>
      <c r="I47" s="188"/>
      <c r="J47" s="22">
        <v>4</v>
      </c>
      <c r="K47" s="14" t="s">
        <v>80</v>
      </c>
      <c r="L47" s="21">
        <v>4</v>
      </c>
      <c r="M47" s="186" t="s">
        <v>84</v>
      </c>
      <c r="N47" s="188"/>
    </row>
    <row r="48" spans="1:14" ht="51" hidden="1" customHeight="1" thickBot="1" x14ac:dyDescent="0.25">
      <c r="A48" s="22">
        <v>5</v>
      </c>
      <c r="B48" s="186" t="s">
        <v>73</v>
      </c>
      <c r="C48" s="187"/>
      <c r="D48" s="187"/>
      <c r="E48" s="188"/>
      <c r="F48" s="21">
        <v>5</v>
      </c>
      <c r="G48" s="186" t="s">
        <v>77</v>
      </c>
      <c r="H48" s="187"/>
      <c r="I48" s="188"/>
      <c r="J48" s="22">
        <v>5</v>
      </c>
      <c r="K48" s="14" t="s">
        <v>81</v>
      </c>
      <c r="L48" s="21">
        <v>5</v>
      </c>
      <c r="M48" s="186" t="s">
        <v>85</v>
      </c>
      <c r="N48" s="188"/>
    </row>
    <row r="49" spans="1:14" hidden="1" x14ac:dyDescent="0.2"/>
    <row r="50" spans="1:14" ht="51" hidden="1" customHeight="1" thickBot="1" x14ac:dyDescent="0.25">
      <c r="A50" s="173" t="s">
        <v>8</v>
      </c>
      <c r="B50" s="174" t="s">
        <v>125</v>
      </c>
      <c r="C50" s="174"/>
      <c r="D50" s="174"/>
      <c r="E50" s="174"/>
      <c r="F50" s="174"/>
      <c r="G50" s="174"/>
      <c r="H50" s="174"/>
      <c r="I50" s="174"/>
      <c r="J50" s="173" t="s">
        <v>8</v>
      </c>
      <c r="K50" s="180" t="s">
        <v>125</v>
      </c>
      <c r="L50" s="181"/>
      <c r="M50" s="181"/>
      <c r="N50" s="182"/>
    </row>
    <row r="51" spans="1:14" ht="51" hidden="1" customHeight="1" thickBot="1" x14ac:dyDescent="0.25">
      <c r="A51" s="173"/>
      <c r="B51" s="174"/>
      <c r="C51" s="174"/>
      <c r="D51" s="174"/>
      <c r="E51" s="174"/>
      <c r="F51" s="174"/>
      <c r="G51" s="174"/>
      <c r="H51" s="174"/>
      <c r="I51" s="174"/>
      <c r="J51" s="173"/>
      <c r="K51" s="183"/>
      <c r="L51" s="184"/>
      <c r="M51" s="184"/>
      <c r="N51" s="185"/>
    </row>
    <row r="52" spans="1:14" ht="16.5" hidden="1" thickBot="1" x14ac:dyDescent="0.25">
      <c r="A52" s="173"/>
      <c r="B52" s="175" t="s">
        <v>107</v>
      </c>
      <c r="C52" s="176"/>
      <c r="D52" s="176"/>
      <c r="E52" s="176"/>
      <c r="F52" s="19"/>
      <c r="G52" s="175" t="s">
        <v>108</v>
      </c>
      <c r="H52" s="175"/>
      <c r="I52" s="175"/>
      <c r="J52" s="173"/>
      <c r="K52" s="18" t="s">
        <v>109</v>
      </c>
      <c r="L52" s="18"/>
      <c r="M52" s="175" t="s">
        <v>110</v>
      </c>
      <c r="N52" s="175"/>
    </row>
    <row r="53" spans="1:14" ht="51" hidden="1" customHeight="1" thickBot="1" x14ac:dyDescent="0.25">
      <c r="A53" s="18">
        <v>1</v>
      </c>
      <c r="B53" s="165" t="s">
        <v>86</v>
      </c>
      <c r="C53" s="165"/>
      <c r="D53" s="165"/>
      <c r="E53" s="165"/>
      <c r="F53" s="20">
        <v>1</v>
      </c>
      <c r="G53" s="165" t="s">
        <v>109</v>
      </c>
      <c r="H53" s="165"/>
      <c r="I53" s="165"/>
      <c r="J53" s="18">
        <v>1</v>
      </c>
      <c r="K53" s="14" t="s">
        <v>111</v>
      </c>
      <c r="L53" s="20">
        <v>1</v>
      </c>
      <c r="M53" s="165" t="s">
        <v>112</v>
      </c>
      <c r="N53" s="165"/>
    </row>
    <row r="54" spans="1:14" ht="51" hidden="1" customHeight="1" thickBot="1" x14ac:dyDescent="0.25">
      <c r="A54" s="18">
        <v>2</v>
      </c>
      <c r="B54" s="165" t="s">
        <v>87</v>
      </c>
      <c r="C54" s="165"/>
      <c r="D54" s="165"/>
      <c r="E54" s="165"/>
      <c r="F54" s="20">
        <v>2</v>
      </c>
      <c r="G54" s="165" t="s">
        <v>113</v>
      </c>
      <c r="H54" s="165"/>
      <c r="I54" s="165"/>
      <c r="J54" s="18">
        <v>2</v>
      </c>
      <c r="K54" s="14" t="s">
        <v>117</v>
      </c>
      <c r="L54" s="20">
        <v>2</v>
      </c>
      <c r="M54" s="165" t="s">
        <v>121</v>
      </c>
      <c r="N54" s="165"/>
    </row>
    <row r="55" spans="1:14" ht="51" hidden="1" customHeight="1" thickBot="1" x14ac:dyDescent="0.25">
      <c r="A55" s="18">
        <v>3</v>
      </c>
      <c r="B55" s="165" t="s">
        <v>88</v>
      </c>
      <c r="C55" s="165"/>
      <c r="D55" s="165"/>
      <c r="E55" s="165"/>
      <c r="F55" s="20">
        <v>3</v>
      </c>
      <c r="G55" s="165" t="s">
        <v>114</v>
      </c>
      <c r="H55" s="165"/>
      <c r="I55" s="165"/>
      <c r="J55" s="18">
        <v>3</v>
      </c>
      <c r="K55" s="14" t="s">
        <v>118</v>
      </c>
      <c r="L55" s="20">
        <v>3</v>
      </c>
      <c r="M55" s="165" t="s">
        <v>122</v>
      </c>
      <c r="N55" s="165"/>
    </row>
    <row r="56" spans="1:14" ht="51" hidden="1" customHeight="1" thickBot="1" x14ac:dyDescent="0.25">
      <c r="A56" s="18">
        <v>4</v>
      </c>
      <c r="B56" s="165" t="s">
        <v>89</v>
      </c>
      <c r="C56" s="165"/>
      <c r="D56" s="165"/>
      <c r="E56" s="165"/>
      <c r="F56" s="20">
        <v>4</v>
      </c>
      <c r="G56" s="165" t="s">
        <v>115</v>
      </c>
      <c r="H56" s="165"/>
      <c r="I56" s="165"/>
      <c r="J56" s="18">
        <v>3</v>
      </c>
      <c r="K56" s="14" t="s">
        <v>119</v>
      </c>
      <c r="L56" s="20">
        <v>4</v>
      </c>
      <c r="M56" s="165" t="s">
        <v>123</v>
      </c>
      <c r="N56" s="165"/>
    </row>
    <row r="57" spans="1:14" ht="51" hidden="1" customHeight="1" thickBot="1" x14ac:dyDescent="0.25">
      <c r="A57" s="18">
        <v>5</v>
      </c>
      <c r="B57" s="165" t="s">
        <v>90</v>
      </c>
      <c r="C57" s="165"/>
      <c r="D57" s="165"/>
      <c r="E57" s="165"/>
      <c r="F57" s="20">
        <v>5</v>
      </c>
      <c r="G57" s="165" t="s">
        <v>116</v>
      </c>
      <c r="H57" s="165"/>
      <c r="I57" s="165"/>
      <c r="J57" s="18">
        <v>4</v>
      </c>
      <c r="K57" s="14" t="s">
        <v>120</v>
      </c>
      <c r="L57" s="20">
        <v>5</v>
      </c>
      <c r="M57" s="165" t="s">
        <v>124</v>
      </c>
      <c r="N57" s="165"/>
    </row>
  </sheetData>
  <mergeCells count="135">
    <mergeCell ref="A1:N4"/>
    <mergeCell ref="B57:E57"/>
    <mergeCell ref="G57:I57"/>
    <mergeCell ref="M57:N57"/>
    <mergeCell ref="B55:E55"/>
    <mergeCell ref="G55:I55"/>
    <mergeCell ref="M55:N55"/>
    <mergeCell ref="B56:E56"/>
    <mergeCell ref="G56:I56"/>
    <mergeCell ref="M56:N56"/>
    <mergeCell ref="B53:E53"/>
    <mergeCell ref="G53:I53"/>
    <mergeCell ref="M53:N53"/>
    <mergeCell ref="B54:E54"/>
    <mergeCell ref="G54:I54"/>
    <mergeCell ref="M54:N54"/>
    <mergeCell ref="B48:E48"/>
    <mergeCell ref="G48:I48"/>
    <mergeCell ref="M48:N48"/>
    <mergeCell ref="A50:A52"/>
    <mergeCell ref="B50:I51"/>
    <mergeCell ref="J50:J52"/>
    <mergeCell ref="B52:E52"/>
    <mergeCell ref="G52:I52"/>
    <mergeCell ref="B46:E46"/>
    <mergeCell ref="G46:I46"/>
    <mergeCell ref="M46:N46"/>
    <mergeCell ref="B47:E47"/>
    <mergeCell ref="G47:I47"/>
    <mergeCell ref="M47:N47"/>
    <mergeCell ref="M52:N52"/>
    <mergeCell ref="K50:N51"/>
    <mergeCell ref="B44:E44"/>
    <mergeCell ref="G44:I44"/>
    <mergeCell ref="M44:N44"/>
    <mergeCell ref="B45:E45"/>
    <mergeCell ref="G45:I45"/>
    <mergeCell ref="M45:N45"/>
    <mergeCell ref="B39:E39"/>
    <mergeCell ref="G39:I39"/>
    <mergeCell ref="M39:N39"/>
    <mergeCell ref="A41:A43"/>
    <mergeCell ref="B41:I42"/>
    <mergeCell ref="J41:J43"/>
    <mergeCell ref="B43:E43"/>
    <mergeCell ref="G43:I43"/>
    <mergeCell ref="B37:E37"/>
    <mergeCell ref="G37:I37"/>
    <mergeCell ref="M37:N37"/>
    <mergeCell ref="B38:E38"/>
    <mergeCell ref="G38:I38"/>
    <mergeCell ref="M38:N38"/>
    <mergeCell ref="M43:N43"/>
    <mergeCell ref="K41:N42"/>
    <mergeCell ref="B35:E35"/>
    <mergeCell ref="G35:I35"/>
    <mergeCell ref="M35:N35"/>
    <mergeCell ref="B36:E36"/>
    <mergeCell ref="G36:I36"/>
    <mergeCell ref="M36:N36"/>
    <mergeCell ref="B30:E30"/>
    <mergeCell ref="G30:I30"/>
    <mergeCell ref="M30:N30"/>
    <mergeCell ref="A32:A34"/>
    <mergeCell ref="B32:I33"/>
    <mergeCell ref="J32:J34"/>
    <mergeCell ref="B34:E34"/>
    <mergeCell ref="G34:I34"/>
    <mergeCell ref="B28:E28"/>
    <mergeCell ref="G28:I28"/>
    <mergeCell ref="M28:N28"/>
    <mergeCell ref="B29:E29"/>
    <mergeCell ref="G29:I29"/>
    <mergeCell ref="M29:N29"/>
    <mergeCell ref="M34:N34"/>
    <mergeCell ref="K32:N33"/>
    <mergeCell ref="B26:E26"/>
    <mergeCell ref="G26:I26"/>
    <mergeCell ref="M26:N26"/>
    <mergeCell ref="B27:E27"/>
    <mergeCell ref="G27:I27"/>
    <mergeCell ref="M27:N27"/>
    <mergeCell ref="B21:E21"/>
    <mergeCell ref="G21:I21"/>
    <mergeCell ref="M21:N21"/>
    <mergeCell ref="A23:A25"/>
    <mergeCell ref="B23:I24"/>
    <mergeCell ref="J23:J25"/>
    <mergeCell ref="K23:N24"/>
    <mergeCell ref="B25:E25"/>
    <mergeCell ref="G25:I25"/>
    <mergeCell ref="M25:N25"/>
    <mergeCell ref="B19:E19"/>
    <mergeCell ref="G19:I19"/>
    <mergeCell ref="M19:N19"/>
    <mergeCell ref="B20:E20"/>
    <mergeCell ref="G20:I20"/>
    <mergeCell ref="M20:N20"/>
    <mergeCell ref="B17:E17"/>
    <mergeCell ref="G17:I17"/>
    <mergeCell ref="M17:N17"/>
    <mergeCell ref="B18:E18"/>
    <mergeCell ref="G18:I18"/>
    <mergeCell ref="M18:N18"/>
    <mergeCell ref="B13:E13"/>
    <mergeCell ref="G13:I13"/>
    <mergeCell ref="M13:N13"/>
    <mergeCell ref="A14:A16"/>
    <mergeCell ref="B14:I15"/>
    <mergeCell ref="J14:J16"/>
    <mergeCell ref="K14:N15"/>
    <mergeCell ref="B16:E16"/>
    <mergeCell ref="G16:I16"/>
    <mergeCell ref="M16:N16"/>
    <mergeCell ref="B11:E11"/>
    <mergeCell ref="G11:I11"/>
    <mergeCell ref="M11:N11"/>
    <mergeCell ref="B12:E12"/>
    <mergeCell ref="G12:I12"/>
    <mergeCell ref="M12:N12"/>
    <mergeCell ref="O9:R9"/>
    <mergeCell ref="B9:E9"/>
    <mergeCell ref="G9:I9"/>
    <mergeCell ref="M9:N9"/>
    <mergeCell ref="B10:E10"/>
    <mergeCell ref="G10:I10"/>
    <mergeCell ref="M10:N10"/>
    <mergeCell ref="A6:A8"/>
    <mergeCell ref="J6:J8"/>
    <mergeCell ref="K6:N7"/>
    <mergeCell ref="B8:E8"/>
    <mergeCell ref="G8:I8"/>
    <mergeCell ref="M8:N8"/>
    <mergeCell ref="F6:F8"/>
    <mergeCell ref="B6:E7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2"/>
  <sheetViews>
    <sheetView topLeftCell="A13" zoomScale="160" zoomScaleNormal="160" workbookViewId="0">
      <selection activeCell="A22" sqref="A22"/>
    </sheetView>
  </sheetViews>
  <sheetFormatPr defaultRowHeight="15" x14ac:dyDescent="0.25"/>
  <cols>
    <col min="1" max="1" width="45.5703125" customWidth="1"/>
    <col min="2" max="2" width="12.28515625" customWidth="1"/>
    <col min="3" max="3" width="15" customWidth="1"/>
    <col min="4" max="4" width="14.140625" customWidth="1"/>
    <col min="6" max="6" width="12" customWidth="1"/>
  </cols>
  <sheetData>
    <row r="1" spans="1:7" ht="21" x14ac:dyDescent="0.35">
      <c r="A1" s="228" t="s">
        <v>132</v>
      </c>
      <c r="B1" s="229"/>
      <c r="C1" s="229"/>
      <c r="D1" s="229"/>
      <c r="E1" s="229"/>
      <c r="F1" s="229"/>
      <c r="G1" s="229"/>
    </row>
    <row r="2" spans="1:7" ht="15" customHeight="1" x14ac:dyDescent="0.25">
      <c r="A2" s="88" t="s">
        <v>139</v>
      </c>
      <c r="B2" s="86" t="s">
        <v>140</v>
      </c>
      <c r="C2" s="86" t="s">
        <v>141</v>
      </c>
      <c r="D2" s="87" t="s">
        <v>142</v>
      </c>
      <c r="E2" s="87" t="s">
        <v>143</v>
      </c>
      <c r="F2" s="87" t="s">
        <v>144</v>
      </c>
      <c r="G2" s="87" t="s">
        <v>145</v>
      </c>
    </row>
    <row r="3" spans="1:7" x14ac:dyDescent="0.25">
      <c r="A3" s="77" t="s">
        <v>155</v>
      </c>
      <c r="B3" s="89" t="s">
        <v>146</v>
      </c>
      <c r="C3" s="89" t="s">
        <v>147</v>
      </c>
      <c r="D3" s="90" t="s">
        <v>150</v>
      </c>
      <c r="E3" s="90" t="s">
        <v>134</v>
      </c>
      <c r="F3" s="90" t="s">
        <v>135</v>
      </c>
      <c r="G3" s="90" t="s">
        <v>9</v>
      </c>
    </row>
    <row r="4" spans="1:7" x14ac:dyDescent="0.25">
      <c r="A4" s="77" t="s">
        <v>156</v>
      </c>
      <c r="B4" s="89" t="s">
        <v>146</v>
      </c>
      <c r="C4" s="89" t="s">
        <v>151</v>
      </c>
      <c r="D4" s="90" t="s">
        <v>150</v>
      </c>
      <c r="E4" s="90" t="s">
        <v>134</v>
      </c>
      <c r="F4" s="90" t="s">
        <v>135</v>
      </c>
      <c r="G4" s="90" t="s">
        <v>9</v>
      </c>
    </row>
    <row r="5" spans="1:7" x14ac:dyDescent="0.25">
      <c r="A5" s="77" t="s">
        <v>157</v>
      </c>
      <c r="B5" s="89" t="s">
        <v>146</v>
      </c>
      <c r="C5" s="89" t="s">
        <v>147</v>
      </c>
      <c r="D5" s="90" t="s">
        <v>150</v>
      </c>
      <c r="E5" s="90" t="s">
        <v>134</v>
      </c>
      <c r="F5" s="90" t="s">
        <v>135</v>
      </c>
      <c r="G5" s="90" t="s">
        <v>9</v>
      </c>
    </row>
    <row r="6" spans="1:7" x14ac:dyDescent="0.25">
      <c r="A6" s="77" t="s">
        <v>158</v>
      </c>
      <c r="B6" s="89" t="s">
        <v>146</v>
      </c>
      <c r="C6" s="89" t="s">
        <v>147</v>
      </c>
      <c r="D6" s="90" t="s">
        <v>150</v>
      </c>
      <c r="E6" s="90" t="s">
        <v>134</v>
      </c>
      <c r="F6" s="90" t="s">
        <v>135</v>
      </c>
      <c r="G6" s="90" t="s">
        <v>9</v>
      </c>
    </row>
    <row r="7" spans="1:7" x14ac:dyDescent="0.25">
      <c r="A7" s="77" t="s">
        <v>159</v>
      </c>
      <c r="B7" s="89" t="s">
        <v>146</v>
      </c>
      <c r="C7" s="89" t="s">
        <v>147</v>
      </c>
      <c r="D7" s="90" t="s">
        <v>150</v>
      </c>
      <c r="E7" s="90" t="s">
        <v>134</v>
      </c>
      <c r="F7" s="90" t="s">
        <v>135</v>
      </c>
      <c r="G7" s="90" t="s">
        <v>9</v>
      </c>
    </row>
    <row r="8" spans="1:7" x14ac:dyDescent="0.25">
      <c r="A8" s="77" t="s">
        <v>160</v>
      </c>
      <c r="B8" s="89" t="s">
        <v>146</v>
      </c>
      <c r="C8" s="89" t="s">
        <v>147</v>
      </c>
      <c r="D8" s="90" t="s">
        <v>150</v>
      </c>
      <c r="E8" s="90" t="s">
        <v>134</v>
      </c>
      <c r="F8" s="90" t="s">
        <v>135</v>
      </c>
      <c r="G8" s="90" t="s">
        <v>9</v>
      </c>
    </row>
    <row r="9" spans="1:7" x14ac:dyDescent="0.25">
      <c r="A9" s="77" t="s">
        <v>161</v>
      </c>
      <c r="B9" s="89" t="s">
        <v>146</v>
      </c>
      <c r="C9" s="89" t="s">
        <v>149</v>
      </c>
      <c r="D9" s="90" t="s">
        <v>150</v>
      </c>
      <c r="E9" s="90" t="s">
        <v>134</v>
      </c>
      <c r="F9" s="90" t="s">
        <v>135</v>
      </c>
      <c r="G9" s="90" t="s">
        <v>9</v>
      </c>
    </row>
    <row r="10" spans="1:7" x14ac:dyDescent="0.25">
      <c r="A10" s="77" t="s">
        <v>162</v>
      </c>
      <c r="B10" s="89" t="s">
        <v>146</v>
      </c>
      <c r="C10" s="89" t="s">
        <v>148</v>
      </c>
      <c r="D10" s="90" t="s">
        <v>150</v>
      </c>
      <c r="E10" s="90" t="s">
        <v>134</v>
      </c>
      <c r="F10" s="90" t="s">
        <v>135</v>
      </c>
      <c r="G10" s="90" t="s">
        <v>9</v>
      </c>
    </row>
    <row r="11" spans="1:7" x14ac:dyDescent="0.25">
      <c r="A11" s="77" t="s">
        <v>163</v>
      </c>
      <c r="B11" s="89" t="s">
        <v>146</v>
      </c>
      <c r="C11" s="89" t="s">
        <v>152</v>
      </c>
      <c r="D11" s="90" t="s">
        <v>150</v>
      </c>
      <c r="E11" s="90" t="s">
        <v>134</v>
      </c>
      <c r="F11" s="90" t="s">
        <v>135</v>
      </c>
      <c r="G11" s="90" t="s">
        <v>9</v>
      </c>
    </row>
    <row r="12" spans="1:7" x14ac:dyDescent="0.25">
      <c r="A12" s="77" t="s">
        <v>164</v>
      </c>
      <c r="B12" s="89" t="s">
        <v>146</v>
      </c>
      <c r="C12" s="89" t="s">
        <v>148</v>
      </c>
      <c r="D12" s="90" t="s">
        <v>150</v>
      </c>
      <c r="E12" s="90" t="s">
        <v>134</v>
      </c>
      <c r="F12" s="90" t="s">
        <v>135</v>
      </c>
      <c r="G12" s="90" t="s">
        <v>9</v>
      </c>
    </row>
    <row r="13" spans="1:7" x14ac:dyDescent="0.25">
      <c r="A13" s="77" t="s">
        <v>165</v>
      </c>
      <c r="B13" s="89" t="s">
        <v>146</v>
      </c>
      <c r="C13" s="89" t="s">
        <v>147</v>
      </c>
      <c r="D13" s="90" t="s">
        <v>150</v>
      </c>
      <c r="E13" s="90" t="s">
        <v>134</v>
      </c>
      <c r="F13" s="90" t="s">
        <v>135</v>
      </c>
      <c r="G13" s="90" t="s">
        <v>9</v>
      </c>
    </row>
    <row r="14" spans="1:7" x14ac:dyDescent="0.25">
      <c r="A14" s="77" t="s">
        <v>166</v>
      </c>
      <c r="B14" s="89" t="s">
        <v>146</v>
      </c>
      <c r="C14" s="89" t="s">
        <v>147</v>
      </c>
      <c r="D14" s="90" t="s">
        <v>150</v>
      </c>
      <c r="E14" s="90" t="s">
        <v>134</v>
      </c>
      <c r="F14" s="90" t="s">
        <v>135</v>
      </c>
      <c r="G14" s="90" t="s">
        <v>9</v>
      </c>
    </row>
    <row r="15" spans="1:7" x14ac:dyDescent="0.25">
      <c r="A15" s="77" t="s">
        <v>167</v>
      </c>
      <c r="B15" s="89" t="s">
        <v>146</v>
      </c>
      <c r="C15" s="89" t="s">
        <v>147</v>
      </c>
      <c r="D15" s="90" t="s">
        <v>150</v>
      </c>
      <c r="E15" s="90" t="s">
        <v>134</v>
      </c>
      <c r="F15" s="90" t="s">
        <v>135</v>
      </c>
      <c r="G15" s="90" t="s">
        <v>9</v>
      </c>
    </row>
    <row r="16" spans="1:7" x14ac:dyDescent="0.25">
      <c r="A16" s="77" t="s">
        <v>168</v>
      </c>
      <c r="B16" s="89" t="s">
        <v>146</v>
      </c>
      <c r="C16" s="89" t="s">
        <v>153</v>
      </c>
      <c r="D16" s="90" t="s">
        <v>150</v>
      </c>
      <c r="E16" s="90" t="s">
        <v>134</v>
      </c>
      <c r="F16" s="90" t="s">
        <v>135</v>
      </c>
      <c r="G16" s="90" t="s">
        <v>9</v>
      </c>
    </row>
    <row r="17" spans="1:7" ht="25.5" customHeight="1" x14ac:dyDescent="0.25">
      <c r="A17" s="77" t="s">
        <v>169</v>
      </c>
      <c r="B17" s="89" t="s">
        <v>146</v>
      </c>
      <c r="C17" s="89" t="s">
        <v>147</v>
      </c>
      <c r="D17" s="90" t="s">
        <v>150</v>
      </c>
      <c r="E17" s="90" t="s">
        <v>134</v>
      </c>
      <c r="F17" s="90" t="s">
        <v>135</v>
      </c>
      <c r="G17" s="90" t="s">
        <v>9</v>
      </c>
    </row>
    <row r="18" spans="1:7" x14ac:dyDescent="0.25">
      <c r="A18" s="77" t="s">
        <v>170</v>
      </c>
      <c r="B18" s="89" t="s">
        <v>146</v>
      </c>
      <c r="C18" s="89" t="s">
        <v>149</v>
      </c>
      <c r="D18" s="90" t="s">
        <v>150</v>
      </c>
      <c r="E18" s="90" t="s">
        <v>134</v>
      </c>
      <c r="F18" s="90" t="s">
        <v>135</v>
      </c>
      <c r="G18" s="90" t="s">
        <v>9</v>
      </c>
    </row>
    <row r="19" spans="1:7" x14ac:dyDescent="0.25">
      <c r="A19" s="77" t="s">
        <v>171</v>
      </c>
      <c r="B19" s="89" t="s">
        <v>146</v>
      </c>
      <c r="C19" s="89" t="s">
        <v>147</v>
      </c>
      <c r="D19" s="90" t="s">
        <v>150</v>
      </c>
      <c r="E19" s="90" t="s">
        <v>134</v>
      </c>
      <c r="F19" s="90" t="s">
        <v>135</v>
      </c>
      <c r="G19" s="90" t="s">
        <v>9</v>
      </c>
    </row>
    <row r="20" spans="1:7" x14ac:dyDescent="0.25">
      <c r="A20" s="77" t="s">
        <v>172</v>
      </c>
      <c r="B20" s="89" t="s">
        <v>146</v>
      </c>
      <c r="C20" s="89" t="s">
        <v>148</v>
      </c>
      <c r="D20" s="90" t="s">
        <v>150</v>
      </c>
      <c r="E20" s="90" t="s">
        <v>134</v>
      </c>
      <c r="F20" s="90" t="s">
        <v>135</v>
      </c>
      <c r="G20" s="90" t="s">
        <v>9</v>
      </c>
    </row>
    <row r="21" spans="1:7" x14ac:dyDescent="0.25">
      <c r="A21" s="77" t="s">
        <v>173</v>
      </c>
      <c r="B21" s="89" t="s">
        <v>146</v>
      </c>
      <c r="C21" s="89" t="s">
        <v>149</v>
      </c>
      <c r="D21" s="90" t="s">
        <v>150</v>
      </c>
      <c r="E21" s="90" t="s">
        <v>134</v>
      </c>
      <c r="F21" s="90" t="s">
        <v>135</v>
      </c>
      <c r="G21" s="90" t="s">
        <v>9</v>
      </c>
    </row>
    <row r="22" spans="1:7" x14ac:dyDescent="0.25">
      <c r="A22" s="77" t="s">
        <v>174</v>
      </c>
      <c r="B22" s="89" t="s">
        <v>146</v>
      </c>
      <c r="C22" s="89" t="s">
        <v>154</v>
      </c>
      <c r="D22" s="90" t="s">
        <v>150</v>
      </c>
      <c r="E22" s="90" t="s">
        <v>134</v>
      </c>
      <c r="F22" s="90" t="s">
        <v>135</v>
      </c>
      <c r="G22" s="90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view="pageBreakPreview" zoomScale="145" zoomScaleNormal="115" zoomScaleSheetLayoutView="145" workbookViewId="0">
      <selection activeCell="A7" sqref="A7:B7"/>
    </sheetView>
  </sheetViews>
  <sheetFormatPr defaultRowHeight="15" x14ac:dyDescent="0.25"/>
  <cols>
    <col min="1" max="1" width="12.42578125" customWidth="1"/>
    <col min="2" max="2" width="20.85546875" customWidth="1"/>
    <col min="4" max="4" width="16" customWidth="1"/>
    <col min="6" max="6" width="10" customWidth="1"/>
    <col min="7" max="7" width="10.28515625" customWidth="1"/>
  </cols>
  <sheetData>
    <row r="1" spans="1:8" ht="21" x14ac:dyDescent="0.35">
      <c r="A1" s="230" t="s">
        <v>131</v>
      </c>
      <c r="B1" s="231"/>
      <c r="C1" s="231"/>
      <c r="D1" s="231"/>
      <c r="E1" s="231"/>
      <c r="F1" s="231"/>
      <c r="G1" s="231"/>
      <c r="H1" s="231"/>
    </row>
    <row r="2" spans="1:8" ht="15" customHeight="1" x14ac:dyDescent="0.25">
      <c r="A2" s="232" t="s">
        <v>139</v>
      </c>
      <c r="B2" s="233"/>
      <c r="C2" s="86" t="s">
        <v>140</v>
      </c>
      <c r="D2" s="86" t="s">
        <v>141</v>
      </c>
      <c r="E2" s="87" t="s">
        <v>142</v>
      </c>
      <c r="F2" s="87" t="s">
        <v>143</v>
      </c>
      <c r="G2" s="87" t="s">
        <v>144</v>
      </c>
      <c r="H2" s="87" t="s">
        <v>145</v>
      </c>
    </row>
    <row r="3" spans="1:8" ht="25.5" x14ac:dyDescent="0.25">
      <c r="A3" s="234" t="s">
        <v>155</v>
      </c>
      <c r="B3" s="235"/>
      <c r="C3" s="91" t="s">
        <v>146</v>
      </c>
      <c r="D3" s="91" t="s">
        <v>147</v>
      </c>
      <c r="E3" s="92" t="s">
        <v>150</v>
      </c>
      <c r="F3" s="92" t="s">
        <v>134</v>
      </c>
      <c r="G3" s="92" t="s">
        <v>135</v>
      </c>
      <c r="H3" s="92" t="s">
        <v>125</v>
      </c>
    </row>
    <row r="4" spans="1:8" ht="25.5" x14ac:dyDescent="0.25">
      <c r="A4" s="234" t="s">
        <v>170</v>
      </c>
      <c r="B4" s="235"/>
      <c r="C4" s="91" t="s">
        <v>146</v>
      </c>
      <c r="D4" s="91" t="s">
        <v>149</v>
      </c>
      <c r="E4" s="92" t="s">
        <v>150</v>
      </c>
      <c r="F4" s="92" t="s">
        <v>134</v>
      </c>
      <c r="G4" s="92" t="s">
        <v>135</v>
      </c>
      <c r="H4" s="92" t="s">
        <v>125</v>
      </c>
    </row>
    <row r="5" spans="1:8" ht="25.5" x14ac:dyDescent="0.25">
      <c r="A5" s="234" t="s">
        <v>164</v>
      </c>
      <c r="B5" s="235"/>
      <c r="C5" s="91" t="s">
        <v>146</v>
      </c>
      <c r="D5" s="91" t="s">
        <v>148</v>
      </c>
      <c r="E5" s="92" t="s">
        <v>150</v>
      </c>
      <c r="F5" s="92" t="s">
        <v>134</v>
      </c>
      <c r="G5" s="92" t="s">
        <v>135</v>
      </c>
      <c r="H5" s="92" t="s">
        <v>125</v>
      </c>
    </row>
    <row r="6" spans="1:8" ht="25.5" x14ac:dyDescent="0.25">
      <c r="A6" s="234" t="s">
        <v>175</v>
      </c>
      <c r="B6" s="235"/>
      <c r="C6" s="91" t="s">
        <v>146</v>
      </c>
      <c r="D6" s="91" t="s">
        <v>148</v>
      </c>
      <c r="E6" s="92" t="s">
        <v>150</v>
      </c>
      <c r="F6" s="92" t="s">
        <v>134</v>
      </c>
      <c r="G6" s="92" t="s">
        <v>135</v>
      </c>
      <c r="H6" s="92" t="s">
        <v>125</v>
      </c>
    </row>
    <row r="7" spans="1:8" ht="25.5" x14ac:dyDescent="0.25">
      <c r="A7" s="234" t="s">
        <v>176</v>
      </c>
      <c r="B7" s="235"/>
      <c r="C7" s="91" t="s">
        <v>146</v>
      </c>
      <c r="D7" s="91" t="s">
        <v>148</v>
      </c>
      <c r="E7" s="92" t="s">
        <v>150</v>
      </c>
      <c r="F7" s="92" t="s">
        <v>134</v>
      </c>
      <c r="G7" s="92" t="s">
        <v>135</v>
      </c>
      <c r="H7" s="92" t="s">
        <v>125</v>
      </c>
    </row>
  </sheetData>
  <mergeCells count="7">
    <mergeCell ref="A1:H1"/>
    <mergeCell ref="A2:B2"/>
    <mergeCell ref="A3:B3"/>
    <mergeCell ref="A6:B6"/>
    <mergeCell ref="A7:B7"/>
    <mergeCell ref="A4:B4"/>
    <mergeCell ref="A5:B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39</vt:i4>
      </vt:variant>
    </vt:vector>
  </HeadingPairs>
  <TitlesOfParts>
    <vt:vector size="44" baseType="lpstr">
      <vt:lpstr>FUTBOL YILDIZLAR</vt:lpstr>
      <vt:lpstr>ERKEK GRUPLARI</vt:lpstr>
      <vt:lpstr>KIZ GRUPLARI</vt:lpstr>
      <vt:lpstr>YILDIZ ERKEK TAKIMLARI</vt:lpstr>
      <vt:lpstr>YILDIZ KIZ TAKIMLARI</vt:lpstr>
      <vt:lpstr>'KIZ GRUPLARI'!AGRUBU</vt:lpstr>
      <vt:lpstr>AGRUBU</vt:lpstr>
      <vt:lpstr>'KIZ GRUPLARI'!BGRUBU</vt:lpstr>
      <vt:lpstr>BGRUBU</vt:lpstr>
      <vt:lpstr>'KIZ GRUPLARI'!CGRUBU</vt:lpstr>
      <vt:lpstr>CGRUBU</vt:lpstr>
      <vt:lpstr>'KIZ GRUPLARI'!DGRUBU</vt:lpstr>
      <vt:lpstr>DGRUBU</vt:lpstr>
      <vt:lpstr>'KIZ GRUPLARI'!EGRUBU</vt:lpstr>
      <vt:lpstr>'KIZ GRUPLARI'!FGRUBU</vt:lpstr>
      <vt:lpstr>'KIZ GRUPLARI'!GGRUBU</vt:lpstr>
      <vt:lpstr>'KIZ GRUPLARI'!HGRUBU</vt:lpstr>
      <vt:lpstr>'KIZ GRUPLARI'!KGRUBU</vt:lpstr>
      <vt:lpstr>KGRUBU</vt:lpstr>
      <vt:lpstr>'KIZ GRUPLARI'!LGRUBU</vt:lpstr>
      <vt:lpstr>LGRUBU</vt:lpstr>
      <vt:lpstr>'KIZ GRUPLARI'!MGRUBU</vt:lpstr>
      <vt:lpstr>MGRUBU</vt:lpstr>
      <vt:lpstr>'KIZ GRUPLARI'!NGRUBU</vt:lpstr>
      <vt:lpstr>NGRUBU</vt:lpstr>
      <vt:lpstr>'KIZ GRUPLARI'!OGRUBU</vt:lpstr>
      <vt:lpstr>OGRUBU</vt:lpstr>
      <vt:lpstr>'KIZ GRUPLARI'!PGRUBU</vt:lpstr>
      <vt:lpstr>PGRUBU</vt:lpstr>
      <vt:lpstr>'KIZ GRUPLARI'!RGRUBU</vt:lpstr>
      <vt:lpstr>RGRUBU</vt:lpstr>
      <vt:lpstr>'KIZ GRUPLARI'!SGRUBU</vt:lpstr>
      <vt:lpstr>SGRUBU</vt:lpstr>
      <vt:lpstr>'KIZ GRUPLARI'!TGRUBU</vt:lpstr>
      <vt:lpstr>TGRUBU</vt:lpstr>
      <vt:lpstr>'KIZ GRUPLARI'!UGRUBU</vt:lpstr>
      <vt:lpstr>UGRUBU</vt:lpstr>
      <vt:lpstr>'KIZ GRUPLARI'!VGRUBU</vt:lpstr>
      <vt:lpstr>VGRUBU</vt:lpstr>
      <vt:lpstr>'ERKEK GRUPLARI'!Yazdırma_Alanı</vt:lpstr>
      <vt:lpstr>'FUTBOL YILDIZLAR'!Yazdırma_Alanı</vt:lpstr>
      <vt:lpstr>'KIZ GRUPLARI'!Yazdırma_Alanı</vt:lpstr>
      <vt:lpstr>'KIZ GRUPLARI'!YGRUBU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2022-12-05T11:21:16Z</cp:lastPrinted>
  <dcterms:created xsi:type="dcterms:W3CDTF">2015-01-26T21:34:42Z</dcterms:created>
  <dcterms:modified xsi:type="dcterms:W3CDTF">2025-12-02T13:02:36Z</dcterms:modified>
</cp:coreProperties>
</file>